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YSH-IT\Desktop\Новая папка (2)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<sst xmlns="http://schemas.openxmlformats.org/spreadsheetml/2006/main" count="6589" uniqueCount="2428">
  <si>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</si>
  <si>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</si>
  <si>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</si>
  <si>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</si>
  <si>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</si>
  <si>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</si>
  <si>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</si>
  <si>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</si>
  <si>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</si>
  <si>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</si>
  <si>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</si>
  <si>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</si>
  <si>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</si>
  <si>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</si>
  <si>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</si>
  <si>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</si>
  <si>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</si>
  <si>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</si>
  <si>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</si>
  <si>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</si>
  <si>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</si>
  <si>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</si>
  <si>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</si>
  <si>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</si>
  <si>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</si>
  <si>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</si>
  <si>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</si>
  <si>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</si>
  <si>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</si>
  <si>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</si>
  <si>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</si>
  <si>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</si>
  <si>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</si>
  <si>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</si>
  <si>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</si>
  <si>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</si>
  <si>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</si>
  <si>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</si>
  <si>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</si>
  <si>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</si>
  <si>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</si>
  <si>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</si>
  <si>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</si>
  <si>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</si>
  <si>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</si>
  <si>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</si>
  <si>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</si>
  <si>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</si>
  <si>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</si>
  <si>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</si>
  <si>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</si>
  <si>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</si>
  <si>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</si>
  <si>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</si>
  <si>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</si>
  <si>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</si>
  <si>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</si>
  <si>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</si>
  <si>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</si>
  <si>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</si>
  <si>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</si>
  <si>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</si>
  <si>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</si>
  <si>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</si>
  <si>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</si>
  <si>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</si>
  <si>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</si>
  <si>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</si>
  <si>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</si>
  <si>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</si>
  <si>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</si>
  <si>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</si>
  <si>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</si>
  <si>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</si>
  <si>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</si>
  <si>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</si>
  <si>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</si>
  <si>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</si>
  <si>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</si>
  <si>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</si>
  <si>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</si>
  <si>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</si>
  <si>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</si>
  <si>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</si>
  <si>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</si>
  <si>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</si>
  <si>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</si>
  <si>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</si>
  <si>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</si>
  <si>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</si>
  <si>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</si>
  <si>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</si>
  <si>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</si>
  <si>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</si>
  <si>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</si>
  <si>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</si>
  <si>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</si>
  <si>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</si>
  <si>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</si>
  <si>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</si>
  <si>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</si>
  <si>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</si>
  <si>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</si>
  <si>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</si>
  <si>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</si>
  <si>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</si>
  <si>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</si>
  <si>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</si>
  <si>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</si>
  <si>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</si>
  <si>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</si>
  <si>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</si>
  <si>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</si>
  <si>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</si>
  <si>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</si>
  <si>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</si>
  <si>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</si>
  <si>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</si>
  <si>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</si>
  <si>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</si>
  <si>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</si>
  <si>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</si>
  <si>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</si>
  <si>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</si>
  <si>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</si>
  <si>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</si>
  <si>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</si>
  <si>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</si>
  <si>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</si>
  <si>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</si>
  <si>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</si>
  <si>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</si>
  <si>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</si>
  <si>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</si>
  <si>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</si>
  <si>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</si>
  <si>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</si>
  <si>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</si>
  <si>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</si>
  <si>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</si>
  <si>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</si>
  <si>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</si>
  <si>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</si>
  <si>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</si>
  <si>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</si>
  <si>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</si>
  <si>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</si>
  <si>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</si>
  <si>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</si>
  <si>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</si>
  <si>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</si>
  <si>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</si>
  <si>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</si>
  <si>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</si>
  <si>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</si>
  <si>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</si>
  <si>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</si>
  <si>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</si>
  <si>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</si>
  <si>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</si>
  <si>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</si>
  <si>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</si>
  <si>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</si>
  <si>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</si>
  <si>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</si>
  <si>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</si>
  <si>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</si>
  <si>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</si>
  <si>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</si>
  <si>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</si>
  <si>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</si>
  <si>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</si>
  <si>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</si>
  <si>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</si>
  <si>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</si>
  <si>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</si>
  <si>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</si>
  <si>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</si>
  <si>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</si>
  <si>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</si>
  <si>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</si>
  <si>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</si>
  <si>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</si>
  <si>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</si>
  <si>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</si>
  <si>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</si>
  <si>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</si>
  <si>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</si>
  <si>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</si>
  <si>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</si>
  <si>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</si>
  <si>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</si>
  <si>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</si>
  <si>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</si>
  <si>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</si>
  <si>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</si>
  <si>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</si>
  <si>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</si>
  <si>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</si>
  <si>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</si>
  <si>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</si>
  <si>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</si>
  <si>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</si>
  <si>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</si>
  <si>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</si>
  <si>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</si>
  <si>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</si>
  <si>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</si>
  <si>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</si>
  <si>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</si>
  <si>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</si>
  <si>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</si>
  <si>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</si>
  <si>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</si>
  <si>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</si>
  <si>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</si>
  <si>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</si>
  <si>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</si>
  <si>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</si>
  <si>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</si>
  <si>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</si>
  <si>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</si>
  <si>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</si>
  <si>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</si>
  <si>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</si>
  <si>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</si>
  <si>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</si>
  <si>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</si>
  <si>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</si>
  <si>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</si>
  <si>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</si>
  <si>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</si>
  <si>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</si>
  <si>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</si>
  <si>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</si>
  <si>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</si>
  <si>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</si>
  <si>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</si>
  <si>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</si>
  <si>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</si>
  <si>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</si>
  <si>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</si>
  <si>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</si>
  <si>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</si>
  <si>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</si>
  <si>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</si>
  <si>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</si>
  <si>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</si>
  <si>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</si>
  <si>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</si>
  <si>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</si>
  <si>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</si>
  <si>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</si>
  <si>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</si>
  <si>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</si>
  <si>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</si>
  <si>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</si>
  <si>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</si>
  <si>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</si>
  <si>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</si>
  <si>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</si>
  <si>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</si>
  <si>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</si>
  <si>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</si>
  <si>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</si>
  <si>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</si>
  <si>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</si>
  <si>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</si>
  <si>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</si>
  <si>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</si>
  <si>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</si>
  <si>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</si>
  <si>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</si>
  <si>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</si>
  <si>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</si>
  <si>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</si>
  <si>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</si>
  <si>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</si>
  <si>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</si>
  <si>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</si>
  <si>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</si>
  <si>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</si>
  <si>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</si>
  <si>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</si>
  <si>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</si>
  <si>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</si>
  <si>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</si>
  <si>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</si>
  <si>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</si>
  <si>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</si>
  <si>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</si>
  <si>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</si>
  <si>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</si>
  <si>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</si>
  <si>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</si>
  <si>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</si>
  <si>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</si>
  <si>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</si>
  <si>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</si>
  <si>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</si>
  <si>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</si>
  <si>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</si>
  <si>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</si>
  <si>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</si>
  <si>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</si>
  <si>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</si>
  <si>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</si>
  <si>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</si>
  <si>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</si>
  <si>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</si>
  <si>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</si>
  <si>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</si>
  <si>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</si>
  <si>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</si>
  <si>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</si>
  <si>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</si>
  <si>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</si>
  <si>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</si>
  <si>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</si>
  <si>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</si>
  <si>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</si>
  <si>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</si>
  <si>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</si>
  <si>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</si>
  <si>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</si>
  <si>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</si>
  <si>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</si>
  <si>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</si>
  <si>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</si>
  <si>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</si>
  <si>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</si>
  <si>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</si>
  <si>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</si>
  <si>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</si>
  <si>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</si>
  <si>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</si>
  <si>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</si>
  <si>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</si>
  <si>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</si>
  <si>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</si>
  <si>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</si>
  <si>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</si>
  <si>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</si>
  <si>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</si>
  <si>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</si>
  <si>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</si>
  <si>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</si>
  <si>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</si>
  <si>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</si>
  <si>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</si>
  <si>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</si>
  <si>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</si>
  <si>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</si>
  <si>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</si>
  <si>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</si>
  <si>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</si>
  <si>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</si>
  <si>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</si>
  <si>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</si>
  <si>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</si>
  <si>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</si>
  <si>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</si>
  <si>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</si>
  <si>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</si>
  <si>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</si>
  <si>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</si>
  <si>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</si>
  <si>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</si>
  <si>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</si>
  <si>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</si>
  <si>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</si>
  <si>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</si>
  <si>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</si>
  <si>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</si>
  <si>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</si>
  <si>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</si>
  <si>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</si>
  <si>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</si>
  <si>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</si>
  <si>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</si>
  <si>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</si>
  <si>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</si>
  <si>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</si>
  <si>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</si>
  <si>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</si>
  <si>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</si>
  <si>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</si>
  <si>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</si>
  <si>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</si>
  <si>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</si>
  <si>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</si>
  <si>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</si>
  <si>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</si>
  <si>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</si>
  <si>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</si>
  <si>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</si>
  <si>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</si>
  <si>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</si>
  <si>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</si>
  <si>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</si>
  <si>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</si>
  <si>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</si>
  <si>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</si>
  <si>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</si>
  <si>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</si>
  <si>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</si>
  <si>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</si>
  <si>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</si>
  <si>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</si>
  <si>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</si>
  <si>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</si>
  <si>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</si>
  <si>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</si>
  <si>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</si>
  <si>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</si>
  <si>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</si>
  <si>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</si>
  <si>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</si>
  <si>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</si>
  <si>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</si>
  <si>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</si>
  <si>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</si>
  <si>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</si>
  <si>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</si>
  <si>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</si>
  <si>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</si>
  <si>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</si>
  <si>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</si>
  <si>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</si>
  <si>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</si>
  <si>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</si>
  <si>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</si>
  <si>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</si>
  <si>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</si>
  <si>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</si>
  <si>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</si>
  <si>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</si>
  <si>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</si>
  <si>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</si>
  <si>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</si>
  <si>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</si>
  <si>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</si>
  <si>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</si>
  <si>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</si>
  <si>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</si>
  <si>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</si>
  <si>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</si>
  <si>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</si>
  <si>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</si>
  <si>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</si>
  <si>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</si>
  <si>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</si>
  <si>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</si>
  <si>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</si>
  <si>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</si>
  <si>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</si>
  <si>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</si>
  <si>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</si>
  <si>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</si>
  <si>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</si>
  <si>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</si>
  <si>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</si>
  <si>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</si>
  <si>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</si>
  <si>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</si>
  <si>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</si>
  <si>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</si>
  <si>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</si>
  <si>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</si>
  <si>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</si>
  <si>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</si>
  <si>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</si>
  <si>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</si>
  <si>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</si>
  <si>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</si>
  <si>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</si>
  <si>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</si>
  <si>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</si>
  <si>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</si>
  <si>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</si>
  <si>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</si>
  <si>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</si>
  <si>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</si>
  <si>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</si>
  <si>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</si>
  <si>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</si>
  <si>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</si>
  <si>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</si>
  <si>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</si>
  <si>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</si>
  <si>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</si>
  <si>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</si>
  <si>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</si>
  <si>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</si>
  <si>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</si>
  <si>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</si>
  <si>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</si>
  <si>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</si>
  <si>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</si>
  <si>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</si>
  <si>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</si>
  <si>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</si>
  <si>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</si>
  <si>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</si>
  <si>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</si>
  <si>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</si>
  <si>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</si>
  <si>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</si>
  <si>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</si>
  <si>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</si>
  <si>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</si>
  <si>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</si>
  <si>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</si>
  <si>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</si>
  <si>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</si>
  <si>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</si>
  <si>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</si>
  <si>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</si>
  <si>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</si>
  <si>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</si>
  <si>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</si>
  <si>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</si>
  <si>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</si>
  <si>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</si>
  <si>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</si>
  <si>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</si>
  <si>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</si>
  <si>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</si>
  <si>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</si>
  <si>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</si>
  <si>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</si>
  <si>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</si>
  <si>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</si>
  <si>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</si>
  <si>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</si>
  <si>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</si>
  <si>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</si>
  <si>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</si>
  <si>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</si>
  <si>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</si>
  <si>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</si>
  <si>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</si>
  <si>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</si>
  <si>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</si>
  <si>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</si>
  <si>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</si>
  <si>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</si>
  <si>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</si>
  <si>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</si>
  <si>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</si>
  <si>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</si>
  <si>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</si>
  <si>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</si>
  <si>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</si>
  <si>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</si>
  <si>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</si>
  <si>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</si>
  <si>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</si>
  <si>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</si>
  <si>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</si>
  <si>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</si>
  <si>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</si>
  <si>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</si>
  <si>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</si>
  <si>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</si>
  <si>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</si>
  <si>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</si>
  <si>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</si>
  <si>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</si>
  <si>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</si>
  <si>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</si>
  <si>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</si>
  <si>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</si>
  <si>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</si>
  <si>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</si>
  <si>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</si>
  <si>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</si>
  <si>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</si>
  <si>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</si>
  <si>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</si>
  <si>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</si>
  <si>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</si>
  <si>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</si>
  <si>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</si>
  <si>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</si>
  <si>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</si>
  <si>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</si>
  <si>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</si>
  <si>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</si>
  <si>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</si>
  <si>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</si>
  <si>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</si>
  <si>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</si>
  <si>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</si>
  <si>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</si>
  <si>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</si>
  <si>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</si>
  <si>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</si>
  <si>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</si>
  <si>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</si>
  <si>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</si>
  <si>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</si>
  <si>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</si>
  <si>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</si>
  <si>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</si>
  <si>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</si>
  <si>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</si>
  <si>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</si>
  <si>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</si>
  <si>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</si>
  <si>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</si>
  <si>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</si>
  <si>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</si>
  <si>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</si>
  <si>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</si>
  <si>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</si>
  <si>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</si>
  <si>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</si>
  <si>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</si>
  <si>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</si>
  <si>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</si>
  <si>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</si>
  <si>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</si>
  <si>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</si>
  <si>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</si>
  <si>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</si>
  <si>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</si>
  <si>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</si>
  <si>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</si>
  <si>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</si>
  <si>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</si>
  <si>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</si>
  <si>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</si>
  <si>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</si>
  <si>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</si>
  <si>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</si>
  <si>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</si>
  <si>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</si>
  <si>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</si>
  <si>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</si>
  <si>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</si>
  <si>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</si>
  <si>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</si>
  <si>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</si>
  <si>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</si>
  <si>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</si>
  <si>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</si>
  <si>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</si>
  <si>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</si>
  <si>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</si>
  <si>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</si>
  <si>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</si>
  <si>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</si>
  <si>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</si>
  <si>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</si>
  <si>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</si>
  <si>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</si>
  <si>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</si>
  <si>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</si>
  <si>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</si>
  <si>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</si>
  <si>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</si>
  <si>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</si>
  <si>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</si>
  <si>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</si>
  <si>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</si>
  <si>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</si>
  <si>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</si>
  <si>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</si>
  <si>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</si>
  <si>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</si>
  <si>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</si>
  <si>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</si>
  <si>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</si>
  <si>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</si>
  <si>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</si>
  <si>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</si>
  <si>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</si>
  <si>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</si>
  <si>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</si>
  <si>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</si>
  <si>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</si>
  <si>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</si>
  <si>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</si>
  <si>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</si>
  <si>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</si>
  <si>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</si>
  <si>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</si>
  <si>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</si>
  <si>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</si>
  <si>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</si>
  <si>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</si>
  <si>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</si>
  <si>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</si>
  <si>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</si>
  <si>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</si>
  <si>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</si>
  <si>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</si>
  <si>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</si>
  <si>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</si>
  <si>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</si>
  <si>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</si>
  <si>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</si>
  <si>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</si>
  <si>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</si>
  <si>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</si>
  <si>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</si>
  <si>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</si>
  <si>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</si>
  <si>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</si>
  <si>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</si>
  <si>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</si>
  <si>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</si>
  <si>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</si>
  <si>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</si>
  <si>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</si>
  <si>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</si>
  <si>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</si>
  <si>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</si>
  <si>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</si>
  <si>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</si>
  <si>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</si>
  <si>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</si>
  <si>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</si>
  <si>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</si>
  <si>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</si>
  <si>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</si>
  <si>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</si>
  <si>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</si>
  <si>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</si>
  <si>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</si>
  <si>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</si>
  <si>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</si>
  <si>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</si>
  <si>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</si>
  <si>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</si>
  <si>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</si>
  <si>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</si>
  <si>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</si>
  <si>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</si>
  <si>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</si>
  <si>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</si>
  <si>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</si>
  <si>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</si>
  <si>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</si>
  <si>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</si>
  <si>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</si>
  <si>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</si>
  <si>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</si>
  <si>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</si>
  <si>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</si>
  <si>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</si>
  <si>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</si>
  <si>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</si>
  <si>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</si>
  <si>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</si>
  <si>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</si>
  <si>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</si>
  <si>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</si>
  <si>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</si>
  <si>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</si>
  <si>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</si>
  <si>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</si>
  <si>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</si>
  <si>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</si>
  <si>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</si>
  <si>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</si>
  <si>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</si>
  <si>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</si>
  <si>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</si>
  <si>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</si>
  <si>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</si>
  <si>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</si>
  <si>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</si>
  <si>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</si>
  <si>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</si>
  <si>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</si>
  <si>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</si>
  <si>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</si>
  <si>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</si>
  <si>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</si>
  <si>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</si>
  <si>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</si>
  <si>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</si>
  <si>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</si>
  <si>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</si>
  <si>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</si>
  <si>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</si>
  <si>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</si>
  <si>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</si>
  <si>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</si>
  <si>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</si>
  <si>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</si>
  <si>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</si>
  <si>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</si>
  <si>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</si>
  <si>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</si>
  <si>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</si>
  <si>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</si>
  <si>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</si>
  <si>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</si>
  <si>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</si>
  <si>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</si>
  <si>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</si>
  <si>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</si>
  <si>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</si>
  <si>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</si>
  <si>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</si>
  <si>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</si>
  <si>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</si>
  <si>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</si>
  <si>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</si>
  <si>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</si>
  <si>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</si>
  <si>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</si>
  <si>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</si>
  <si>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</si>
  <si>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</si>
  <si>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</si>
  <si>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</si>
  <si>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</si>
  <si>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</si>
  <si>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</si>
  <si>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</si>
  <si>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</si>
  <si>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</si>
  <si>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</si>
  <si>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</si>
  <si>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</si>
  <si>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</si>
  <si>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</si>
  <si>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</si>
  <si>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</si>
  <si>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</si>
  <si>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</si>
  <si>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</si>
  <si>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</si>
  <si>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</si>
  <si>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</si>
  <si>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</si>
  <si>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</si>
  <si>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</si>
  <si>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</si>
  <si>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</si>
  <si>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</si>
  <si>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</si>
  <si>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</si>
  <si>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</si>
  <si>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</si>
  <si>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</si>
  <si>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</si>
  <si>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</si>
  <si>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</si>
  <si>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</si>
  <si>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</si>
  <si>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</si>
  <si>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</si>
  <si>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</si>
  <si>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</si>
  <si>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</si>
  <si>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</si>
  <si>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</si>
  <si>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</si>
  <si>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</si>
  <si>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</si>
  <si>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</si>
  <si>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</si>
  <si>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</si>
  <si>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</si>
  <si>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</si>
  <si>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</si>
  <si>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</si>
  <si>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</si>
  <si>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</si>
  <si>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</si>
  <si>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</si>
  <si>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</si>
  <si>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</si>
  <si>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</si>
  <si>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</si>
  <si>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</si>
  <si>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</si>
  <si>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</si>
  <si>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</si>
  <si>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</si>
  <si>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</si>
  <si>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</si>
  <si>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</si>
  <si>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</si>
  <si>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</si>
  <si>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</si>
  <si>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</si>
  <si>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</si>
  <si>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</si>
  <si>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</si>
  <si>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</si>
  <si>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</si>
  <si>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</si>
  <si>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</si>
  <si>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</si>
  <si>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</si>
  <si>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</si>
  <si>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</si>
  <si>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</si>
  <si>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</si>
  <si>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</si>
  <si>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</si>
  <si>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</si>
  <si>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</si>
  <si>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</si>
  <si>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</si>
  <si>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</si>
  <si>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</si>
  <si>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</si>
  <si>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</si>
  <si>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</si>
  <si>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</si>
  <si>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</si>
  <si>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</si>
  <si>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</si>
  <si>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</si>
  <si>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</si>
  <si>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</si>
  <si>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</si>
  <si>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</si>
  <si>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</si>
  <si>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</si>
  <si>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</si>
  <si>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</si>
  <si>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</si>
  <si>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</si>
  <si>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</si>
  <si>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</si>
  <si>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</si>
  <si>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</si>
  <si>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</si>
  <si>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</si>
  <si>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</si>
  <si>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</si>
  <si>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</si>
  <si>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</si>
  <si>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</si>
  <si>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</si>
  <si>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</si>
  <si>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</si>
  <si>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</si>
  <si>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</si>
  <si>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</si>
  <si>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</si>
  <si>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</si>
  <si>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</si>
  <si>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</si>
  <si>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</si>
  <si>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</si>
  <si>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</si>
  <si>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</si>
  <si>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</si>
  <si>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</si>
  <si>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</si>
  <si>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</si>
  <si>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</si>
  <si>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</si>
  <si>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</si>
  <si>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</si>
  <si>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</si>
  <si>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</si>
  <si>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</si>
  <si>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</si>
  <si>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</si>
  <si>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</si>
  <si>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</si>
  <si>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</si>
  <si>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</si>
  <si>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</si>
  <si>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</si>
  <si>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</si>
  <si>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</si>
  <si>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</si>
  <si>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</si>
  <si>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</si>
  <si>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</si>
  <si>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</si>
  <si>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</si>
  <si>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</si>
  <si>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</si>
  <si>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</si>
  <si>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</si>
  <si>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</si>
  <si>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</si>
  <si>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</si>
  <si>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</si>
  <si>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</si>
  <si>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</si>
  <si>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</si>
  <si>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</si>
  <si>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</si>
  <si>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</si>
  <si>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</si>
  <si>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</si>
  <si>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</si>
  <si>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</si>
  <si>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</si>
  <si>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</si>
  <si>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</si>
  <si>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</si>
  <si>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</si>
  <si>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</si>
  <si>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</si>
  <si>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</si>
  <si>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</si>
  <si>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</si>
  <si>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</si>
  <si>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</si>
  <si>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</si>
  <si>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</si>
  <si>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</si>
  <si>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</si>
  <si>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</si>
  <si>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</si>
  <si>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</si>
  <si>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</si>
  <si>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</si>
  <si>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</si>
  <si>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</si>
  <si>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</si>
  <si>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</si>
  <si>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</si>
  <si>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</si>
  <si>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</si>
  <si>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</si>
  <si>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</si>
  <si>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</si>
  <si>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</si>
  <si>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</si>
  <si>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</si>
  <si>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</si>
  <si>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</si>
  <si>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</si>
  <si>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</si>
  <si>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</si>
  <si>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</si>
  <si>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</si>
  <si>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</si>
  <si>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</si>
  <si>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</si>
  <si>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</si>
  <si>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</si>
  <si>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</si>
  <si>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</si>
  <si>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</si>
  <si>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</si>
  <si>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</si>
  <si>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</si>
  <si>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</si>
  <si>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</si>
  <si>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</si>
  <si>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</si>
  <si>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</si>
  <si>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</si>
  <si>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</si>
  <si>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</si>
  <si>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</si>
  <si>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</si>
  <si>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</si>
  <si>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</si>
  <si>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</si>
  <si>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</si>
  <si>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</si>
  <si>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</si>
  <si>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</si>
  <si>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</si>
  <si>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</si>
  <si>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</si>
  <si>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</si>
  <si>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</si>
  <si>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</si>
  <si>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</si>
  <si>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</si>
  <si>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</si>
  <si>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</si>
  <si>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</si>
  <si>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</si>
  <si>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</si>
  <si>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</si>
  <si>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</si>
  <si>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</si>
  <si>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</si>
  <si>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</si>
  <si>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</si>
  <si>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</si>
  <si>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</si>
  <si>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</si>
  <si>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</si>
  <si>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</si>
  <si>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</si>
  <si>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</si>
  <si>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</si>
  <si>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</si>
  <si>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</si>
  <si>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</si>
  <si>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</si>
  <si>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</si>
  <si>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</si>
  <si>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</si>
  <si>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</si>
  <si>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</si>
  <si>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</si>
  <si>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</si>
  <si>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</si>
  <si>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</si>
  <si>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</si>
  <si>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</si>
  <si>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</si>
  <si>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</si>
  <si>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</si>
  <si>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</si>
  <si>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</si>
  <si>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</si>
  <si>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</si>
  <si>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</si>
  <si>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</si>
  <si>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</si>
  <si>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</si>
  <si>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</si>
  <si>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</si>
  <si>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</si>
  <si>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</si>
  <si>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</si>
  <si>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</si>
  <si>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</si>
  <si>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</si>
  <si>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</si>
  <si>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</si>
  <si>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</si>
  <si>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</si>
  <si>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</si>
  <si>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</si>
  <si>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</si>
  <si>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</si>
  <si>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</si>
  <si>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</si>
  <si>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</si>
  <si>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</si>
  <si>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</si>
  <si>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</si>
  <si>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</si>
  <si>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</si>
  <si>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</si>
  <si>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</si>
  <si>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</si>
  <si>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</si>
  <si>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</si>
  <si>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</si>
  <si>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</si>
  <si>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</si>
  <si>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</si>
  <si>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</si>
  <si>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</si>
  <si>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</si>
  <si>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</si>
  <si>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</si>
  <si>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</si>
  <si>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</si>
  <si>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</si>
  <si>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</si>
  <si>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</si>
  <si>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</si>
  <si>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</si>
  <si>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</si>
  <si>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</si>
  <si>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</si>
  <si>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</si>
  <si>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</si>
  <si>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</si>
  <si>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</si>
  <si>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</si>
  <si>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</si>
  <si>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</si>
  <si>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</si>
  <si>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</si>
  <si>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</si>
  <si>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</si>
  <si>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</si>
  <si>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</si>
  <si>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</si>
  <si>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</si>
  <si>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</si>
  <si>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</si>
  <si>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</si>
  <si>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</si>
  <si>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</si>
  <si>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</si>
  <si>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</si>
  <si>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</si>
  <si>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</si>
  <si>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</si>
  <si>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</si>
  <si>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</si>
  <si>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</si>
  <si>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</si>
  <si>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</si>
  <si>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</si>
  <si>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</si>
  <si>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</si>
  <si>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</si>
  <si>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</si>
  <si>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</si>
  <si>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</si>
  <si>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</si>
  <si>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</si>
  <si>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</si>
  <si>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</si>
  <si>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</si>
  <si>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</si>
  <si>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</si>
  <si>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</si>
  <si>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</si>
  <si>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</si>
  <si>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</si>
  <si>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</si>
  <si>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</si>
  <si>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</si>
  <si>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</si>
  <si>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</si>
  <si>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</si>
  <si>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</si>
  <si>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</si>
  <si>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</si>
  <si>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</si>
  <si>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</si>
  <si>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</si>
  <si>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</si>
  <si>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</si>
  <si>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</si>
  <si>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</si>
  <si>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</si>
  <si>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</si>
  <si>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</si>
  <si>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</si>
  <si>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</si>
  <si>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</si>
  <si>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</si>
  <si>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</si>
  <si>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</si>
  <si>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</si>
  <si>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</si>
  <si>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</si>
  <si>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</si>
  <si>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</si>
  <si>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</si>
  <si>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</si>
  <si>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</si>
  <si>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</si>
  <si>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</si>
  <si>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</si>
  <si>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</si>
  <si>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</si>
  <si>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</si>
  <si>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</si>
  <si>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</si>
  <si>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</si>
  <si>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</si>
  <si>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</si>
  <si>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</si>
  <si>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</si>
  <si>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</si>
  <si>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</si>
  <si>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</si>
  <si>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</si>
  <si>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</si>
  <si>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</si>
  <si>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</si>
  <si>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</si>
  <si>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</si>
  <si>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</si>
  <si>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</si>
  <si>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</si>
  <si>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</si>
  <si>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</si>
  <si>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</si>
  <si>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</si>
  <si>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</si>
  <si>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</si>
  <si>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</si>
  <si>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</si>
  <si>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</si>
  <si>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</si>
  <si>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</si>
  <si>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</si>
  <si>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</si>
  <si>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</si>
  <si>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</si>
  <si>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</si>
  <si>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</si>
  <si>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</si>
  <si>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</si>
  <si>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</si>
  <si>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</si>
  <si>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</si>
  <si>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</si>
  <si>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</si>
  <si>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</si>
  <si>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</si>
  <si>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</si>
  <si>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</si>
  <si>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</si>
  <si>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</si>
  <si>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</si>
  <si>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</si>
  <si>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</si>
  <si>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</si>
  <si>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</si>
  <si>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</si>
  <si>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</si>
  <si>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</si>
  <si>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</si>
  <si>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</si>
  <si>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</si>
  <si>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</si>
  <si>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</si>
  <si>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</si>
  <si>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</si>
  <si>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</si>
  <si>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</si>
  <si>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</si>
  <si>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</si>
  <si>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</si>
  <si>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</si>
  <si>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</si>
  <si>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</si>
  <si>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</si>
  <si>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</si>
  <si>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</si>
  <si>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</si>
  <si>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</si>
  <si>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</si>
  <si>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</si>
  <si>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</si>
  <si>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</si>
  <si>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</si>
  <si>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</si>
  <si>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</si>
  <si>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</si>
  <si>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</si>
  <si>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</si>
  <si>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</si>
  <si>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</si>
  <si>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</si>
  <si>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</si>
  <si>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</si>
  <si>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</si>
  <si>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</si>
  <si>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</si>
  <si>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</si>
  <si>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</si>
  <si>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</si>
  <si>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</si>
  <si>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</si>
  <si>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</si>
  <si>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</si>
  <si>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</si>
  <si>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</si>
  <si>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</si>
  <si>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</si>
  <si>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</si>
  <si>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</si>
  <si>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</si>
  <si>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</si>
  <si>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</si>
  <si>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</si>
  <si>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</si>
  <si>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</si>
  <si>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</si>
  <si>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</si>
  <si>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</si>
  <si>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</si>
  <si>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</si>
  <si>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</si>
  <si>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</si>
  <si>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</si>
  <si>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</si>
  <si>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</si>
  <si>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</si>
  <si>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</si>
  <si>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</si>
  <si>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</si>
  <si>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</si>
  <si>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</si>
  <si>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</si>
  <si>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</si>
  <si>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</si>
  <si>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</si>
  <si>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</si>
  <si>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</si>
  <si>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</si>
  <si>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</si>
  <si>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</si>
  <si>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</si>
  <si>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</si>
  <si>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</si>
  <si>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</si>
  <si>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</si>
  <si>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</si>
  <si>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</si>
  <si>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</si>
  <si>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</si>
  <si>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</si>
  <si>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</si>
  <si>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</si>
  <si>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</si>
  <si>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</si>
  <si>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</si>
  <si>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</si>
  <si>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</si>
  <si>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</si>
  <si>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</si>
  <si>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</si>
  <si>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</si>
  <si>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</si>
  <si>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</si>
  <si>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</si>
  <si>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</si>
  <si>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</si>
  <si>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</si>
  <si>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</si>
  <si>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</si>
  <si>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</si>
  <si>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</si>
  <si>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</si>
  <si>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</si>
  <si>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</si>
  <si>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</si>
  <si>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</si>
  <si>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</si>
  <si>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</si>
  <si>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</si>
  <si>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</si>
  <si>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</si>
  <si>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</si>
  <si>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</si>
  <si>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</si>
  <si>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</si>
  <si>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</si>
  <si>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</si>
  <si>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</si>
  <si>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</si>
  <si>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</si>
  <si>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</si>
  <si>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</si>
  <si>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</si>
  <si>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</si>
  <si>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</si>
  <si>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</si>
  <si>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</si>
  <si>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</si>
  <si>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</si>
  <si>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</si>
  <si>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</si>
  <si>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</si>
  <si>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</si>
  <si>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</si>
  <si>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</si>
  <si>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</si>
  <si>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</si>
  <si>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</si>
  <si>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</si>
  <si>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</si>
  <si>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</si>
  <si>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</si>
  <si>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</si>
  <si>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</si>
  <si>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</si>
  <si>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</si>
  <si>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</si>
  <si>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</si>
  <si>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</si>
  <si>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</si>
  <si>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</si>
  <si>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</si>
  <si>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</si>
  <si>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</si>
  <si>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</si>
  <si>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</si>
  <si>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</si>
  <si>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</si>
  <si>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</si>
  <si>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</si>
  <si>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</si>
  <si>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</si>
  <si>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</si>
  <si>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</si>
  <si>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</si>
  <si>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</si>
  <si>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</si>
  <si>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</si>
  <si>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</si>
  <si>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</si>
  <si>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</si>
  <si>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</si>
  <si>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</si>
  <si>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</si>
  <si>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</si>
  <si>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</si>
  <si>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</si>
  <si>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</si>
  <si>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</si>
  <si>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</si>
  <si>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</si>
  <si>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</si>
  <si>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</si>
  <si>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</si>
  <si>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</si>
  <si>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</si>
  <si>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</si>
  <si>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</si>
  <si>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</si>
  <si>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</si>
  <si>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</si>
  <si>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</si>
  <si>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</si>
  <si>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</si>
  <si>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</si>
  <si>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</si>
  <si>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</si>
  <si>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</si>
  <si>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</si>
  <si>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</si>
  <si>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</si>
  <si>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</si>
  <si>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</si>
  <si>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</si>
  <si>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</si>
  <si>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</si>
  <si>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</si>
  <si>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</si>
  <si>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</si>
  <si>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</si>
  <si>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</si>
  <si>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</si>
  <si>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</si>
  <si>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</si>
  <si>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</si>
  <si>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</si>
  <si>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</si>
  <si>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</si>
  <si>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</si>
  <si>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</si>
  <si>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</si>
  <si>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</si>
  <si>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</si>
  <si>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</si>
  <si>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</si>
  <si>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</si>
  <si>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</si>
  <si>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</si>
  <si>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</si>
  <si>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</si>
  <si>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</si>
  <si>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</si>
  <si>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</si>
  <si>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</si>
  <si>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</si>
  <si>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</si>
  <si>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</si>
  <si>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</si>
  <si>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</si>
  <si>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</si>
  <si>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</si>
  <si>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</si>
  <si>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</si>
  <si>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</si>
  <si>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</si>
  <si>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</si>
  <si>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</si>
  <si>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</si>
  <si>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</si>
  <si>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</si>
  <si>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</si>
  <si>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</si>
  <si>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</si>
  <si>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</si>
  <si>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</si>
  <si>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</si>
  <si>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</si>
  <si>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</si>
  <si>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</si>
  <si>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</si>
  <si>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</si>
  <si>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</si>
  <si>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</si>
  <si>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</si>
  <si>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</si>
  <si>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</si>
  <si>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</si>
  <si>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</si>
  <si>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</si>
  <si>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</si>
  <si>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</si>
  <si>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</si>
  <si>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</si>
  <si>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</si>
  <si>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</si>
  <si>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</si>
  <si>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</si>
  <si>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</si>
  <si>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</si>
  <si>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</si>
  <si>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</si>
  <si>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</si>
  <si>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</si>
  <si>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</si>
  <si>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</si>
  <si>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</si>
  <si>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</si>
  <si>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</si>
  <si>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</si>
  <si>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</si>
  <si>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</si>
  <si>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</si>
  <si>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</si>
  <si>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</si>
  <si>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</si>
  <si>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</si>
  <si>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</si>
  <si>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</si>
  <si>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</si>
  <si>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</si>
  <si>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</si>
  <si>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</si>
  <si>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</si>
  <si>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</si>
  <si>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</si>
  <si>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</si>
  <si>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</si>
  <si>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</si>
  <si>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</si>
  <si>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</si>
  <si>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</si>
  <si>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</si>
  <si>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</si>
  <si>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</si>
  <si>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</si>
  <si>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</si>
  <si>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</si>
  <si>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</si>
  <si>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</si>
  <si>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</si>
  <si>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</si>
  <si>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</si>
  <si>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</si>
  <si>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</si>
  <si>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</si>
  <si>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</si>
  <si>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</si>
  <si>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</si>
  <si>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</si>
  <si>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</si>
  <si>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</si>
  <si>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</si>
  <si>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</si>
  <si>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</si>
  <si>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</si>
  <si>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</si>
  <si>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</si>
  <si>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</si>
  <si>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</si>
  <si>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</si>
  <si>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</si>
  <si>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</si>
  <si>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</si>
  <si>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</si>
  <si>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</si>
  <si>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</si>
  <si>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</si>
  <si>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</si>
  <si>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</si>
  <si>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</si>
  <si>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</si>
  <si>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</si>
  <si>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</si>
  <si>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</si>
  <si>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</si>
  <si>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</si>
  <si>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</si>
  <si>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</si>
  <si>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</si>
  <si>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</si>
  <si>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</si>
  <si>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</si>
  <si>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</si>
  <si>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</si>
  <si>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</si>
  <si>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</si>
  <si>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</si>
  <si>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</si>
  <si>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</si>
  <si>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</si>
  <si>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</si>
  <si>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</si>
  <si>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</si>
  <si>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</si>
  <si>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</si>
  <si>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</si>
  <si>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</si>
  <si>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</si>
  <si>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</si>
  <si>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</si>
  <si>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</si>
  <si>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</si>
  <si>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</si>
  <si>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</si>
  <si>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</si>
  <si>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</si>
  <si>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</si>
  <si>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</si>
  <si>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</si>
  <si>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</si>
  <si>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</si>
  <si>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</si>
  <si>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</si>
  <si>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</si>
  <si>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</si>
  <si>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</si>
  <si>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</si>
  <si>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</si>
  <si>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</si>
  <si>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</si>
  <si>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</si>
  <si>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</si>
  <si>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</si>
  <si>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</si>
  <si>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</si>
  <si>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</si>
  <si>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</si>
  <si>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</si>
  <si>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</si>
  <si>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</si>
  <si>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</si>
  <si>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</si>
  <si>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</si>
  <si>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</si>
  <si>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</si>
  <si>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</si>
  <si>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</si>
  <si>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</si>
  <si>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</si>
  <si>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</si>
  <si>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</si>
  <si>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</si>
  <si>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</si>
  <si>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</si>
  <si>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</si>
  <si>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</si>
  <si>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</si>
  <si>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</si>
  <si>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</si>
  <si>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</si>
  <si>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</si>
  <si>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</si>
  <si>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</si>
  <si>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</si>
  <si>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</si>
  <si>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</si>
  <si>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</si>
  <si>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</si>
  <si>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</si>
  <si>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</si>
  <si>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</si>
  <si>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</si>
  <si>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</si>
  <si>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</si>
  <si>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</si>
  <si>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</si>
  <si>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</si>
  <si>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</si>
  <si>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</si>
  <si>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</si>
  <si>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</si>
  <si>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</si>
  <si>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</si>
  <si>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</si>
  <si>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</si>
  <si>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</si>
  <si>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</si>
  <si>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</si>
  <si>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</si>
  <si>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</si>
  <si>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</si>
  <si>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</si>
  <si>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</si>
  <si>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</si>
  <si>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</si>
  <si>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</si>
  <si>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</si>
  <si>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</si>
  <si>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</si>
  <si>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</si>
  <si>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</si>
  <si>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</si>
  <si>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</si>
  <si>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</si>
  <si>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</si>
  <si>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</si>
  <si>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</si>
  <si>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</si>
  <si>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</si>
  <si>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</si>
  <si>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</si>
  <si>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</si>
  <si>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</si>
  <si>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</si>
  <si>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</si>
  <si>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</si>
  <si>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</si>
  <si>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</si>
  <si>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</si>
  <si>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</si>
  <si>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</si>
  <si>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</si>
  <si>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</si>
  <si>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</si>
  <si>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</si>
  <si>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</si>
  <si>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</si>
  <si>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</si>
  <si>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</si>
  <si>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</si>
  <si>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</si>
  <si>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</si>
  <si>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</si>
  <si>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</si>
  <si>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</si>
  <si>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</si>
  <si>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</si>
  <si>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</si>
  <si>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</si>
  <si>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</si>
  <si>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</si>
  <si>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</si>
  <si>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</si>
  <si>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</si>
  <si>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</si>
  <si>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</si>
  <si>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</si>
  <si>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</si>
  <si>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</si>
  <si>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</si>
  <si>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</si>
  <si>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</si>
  <si>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</si>
  <si>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</si>
  <si>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</si>
  <si>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</si>
  <si>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</si>
  <si>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</si>
  <si>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</si>
  <si>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</si>
  <si>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</si>
  <si>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</si>
  <si>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</si>
  <si>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</si>
  <si>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</si>
  <si>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</si>
  <si>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</si>
  <si>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</si>
  <si>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</si>
  <si>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</si>
  <si>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</si>
  <si>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</si>
  <si>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</si>
  <si>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</si>
  <si>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</si>
  <si>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</si>
  <si>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</si>
  <si>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</si>
  <si>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</si>
  <si>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</si>
  <si>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</si>
  <si>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</si>
  <si>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</si>
  <si>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</si>
  <si>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</si>
  <si>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</si>
  <si>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</si>
  <si>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</si>
  <si>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</si>
  <si>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</si>
  <si>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</si>
  <si>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</si>
  <si>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</si>
  <si>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</si>
  <si>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</si>
  <si>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</si>
  <si>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</si>
  <si>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</si>
  <si>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</si>
  <si>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</si>
  <si>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</si>
  <si>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</si>
  <si>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</si>
  <si>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</si>
  <si>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</si>
  <si>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</si>
  <si>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</si>
  <si>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</si>
  <si>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</si>
  <si>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</si>
  <si>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</si>
  <si>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</si>
  <si>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</si>
  <si>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</si>
  <si>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</si>
  <si>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</si>
  <si>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</si>
  <si>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</si>
  <si>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</si>
  <si>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</si>
  <si>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</si>
  <si>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</si>
  <si>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</si>
  <si>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</si>
  <si>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</si>
  <si>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</si>
  <si>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</si>
  <si>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</si>
  <si>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</si>
  <si>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</si>
  <si>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</si>
  <si>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</si>
  <si>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</si>
  <si>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</si>
  <si>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</si>
  <si>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</si>
  <si>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</si>
  <si>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</si>
  <si>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</si>
  <si>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</si>
  <si>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</si>
  <si>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</si>
  <si>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</si>
  <si>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</si>
  <si>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</si>
  <si>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</si>
  <si>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</si>
  <si>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</si>
  <si>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</si>
  <si>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</si>
  <si>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</si>
  <si>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</si>
  <si>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</si>
  <si>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</si>
  <si>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</si>
  <si>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</si>
  <si>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</si>
  <si>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</si>
  <si>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</si>
  <si>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</si>
  <si>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</si>
  <si>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</si>
  <si>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</si>
  <si>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</si>
  <si>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</si>
  <si>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</si>
  <si>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</si>
  <si>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</si>
  <si>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</si>
  <si>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</si>
  <si>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</si>
  <si>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</si>
  <si>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</si>
  <si>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</si>
  <si>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</si>
  <si>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</si>
  <si>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</si>
  <si>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</si>
  <si>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</si>
  <si>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</si>
  <si>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</si>
  <si>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</si>
  <si>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</si>
  <si>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</si>
  <si>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</si>
  <si>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</si>
  <si>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</si>
  <si>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</si>
  <si>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</si>
  <si>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</si>
  <si>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</si>
  <si>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</si>
  <si>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</si>
  <si>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</si>
  <si>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</si>
  <si>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</si>
  <si>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</si>
  <si>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</si>
  <si>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</si>
  <si>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</si>
  <si>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</si>
  <si>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</si>
  <si>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</si>
  <si>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</si>
  <si>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</si>
  <si>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</si>
  <si>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</si>
  <si>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</si>
  <si>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</si>
  <si>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</si>
  <si>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</si>
  <si>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</si>
  <si>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</si>
  <si>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</si>
  <si>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</si>
  <si>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</si>
  <si>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</si>
  <si>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</si>
  <si>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</si>
  <si>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</si>
  <si>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</si>
  <si>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</si>
  <si>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</si>
  <si>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</si>
  <si>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</si>
  <si>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</si>
  <si>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</si>
  <si>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</si>
  <si>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</si>
  <si>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</si>
  <si>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</si>
  <si>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</si>
  <si>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</si>
  <si>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</si>
  <si>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</si>
  <si>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</si>
  <si>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</si>
  <si>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</si>
  <si>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</si>
  <si>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</si>
  <si>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</si>
  <si>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</si>
  <si>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</si>
  <si>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</si>
  <si>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</si>
  <si>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</si>
  <si>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</si>
  <si>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</si>
  <si>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</si>
  <si>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</si>
  <si>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</si>
  <si>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</si>
  <si>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</si>
  <si>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</si>
  <si>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</si>
  <si>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</si>
  <si>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</si>
  <si>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</si>
  <si>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</si>
  <si>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</si>
  <si>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</si>
  <si>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</si>
  <si>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</si>
  <si>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</si>
  <si>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</si>
  <si>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</si>
  <si>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</si>
  <si>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</si>
  <si>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</si>
  <si>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</si>
  <si>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</si>
  <si>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</si>
  <si>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</si>
  <si>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</si>
  <si>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</si>
  <si>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</si>
  <si>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</si>
  <si>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</si>
  <si>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</si>
  <si>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</si>
  <si>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</si>
  <si>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</si>
  <si>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</si>
  <si>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</si>
  <si>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</si>
  <si>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</si>
  <si>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</si>
  <si>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</si>
  <si>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</si>
  <si>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</si>
  <si>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</si>
  <si>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</si>
  <si>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</si>
  <si>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</si>
  <si>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</si>
  <si>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</si>
  <si>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</si>
  <si>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</si>
  <si>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</si>
  <si>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</si>
  <si>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</si>
  <si>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</si>
  <si>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</si>
  <si>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</si>
  <si>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</si>
  <si>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</si>
  <si>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</si>
  <si>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</si>
  <si>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</si>
  <si>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</si>
  <si>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</si>
  <si>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</si>
  <si>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</si>
  <si>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</si>
  <si>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</si>
  <si>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</si>
  <si>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</si>
  <si>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</si>
  <si>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</si>
  <si>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</si>
  <si>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</si>
  <si>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</si>
  <si>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</si>
  <si>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</si>
  <si>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</si>
  <si>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</si>
  <si>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</si>
  <si>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</si>
  <si>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</si>
  <si>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</si>
  <si>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</si>
  <si>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</si>
  <si>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</si>
  <si>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</si>
  <si>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</si>
  <si>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</si>
  <si>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</si>
  <si>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</si>
  <si>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</si>
  <si>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</si>
  <si>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</si>
  <si>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</si>
  <si>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</si>
  <si>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</si>
  <si>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</si>
  <si>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</si>
  <si>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</si>
  <si>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</si>
  <si>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</si>
  <si>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</si>
  <si>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</si>
  <si>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</si>
  <si>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</si>
  <si>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</si>
  <si>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</si>
  <si>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</si>
  <si>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</si>
  <si>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</si>
  <si>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</si>
  <si>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</si>
  <si>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</si>
  <si>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</si>
  <si>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</si>
  <si>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</si>
  <si>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</si>
  <si>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</si>
  <si>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</si>
  <si>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</si>
  <si>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</si>
  <si>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</si>
  <si>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</si>
  <si>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</si>
  <si>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</si>
  <si>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</si>
  <si>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</si>
  <si>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</si>
  <si>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</si>
  <si>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</si>
  <si>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</si>
  <si>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</si>
  <si>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</si>
  <si>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</si>
  <si>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</si>
  <si>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</si>
  <si>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</si>
  <si>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</si>
  <si>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</si>
  <si>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</si>
  <si>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</si>
  <si>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</si>
  <si>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</si>
  <si>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</si>
  <si>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</si>
  <si>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</si>
  <si>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</si>
  <si>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</si>
  <si>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</si>
  <si>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</si>
  <si>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</si>
  <si>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</si>
  <si>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</si>
  <si>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</si>
  <si>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</si>
  <si>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</si>
  <si>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</si>
  <si>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</si>
  <si>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</si>
  <si>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</si>
  <si>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</si>
  <si>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</si>
  <si>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</si>
  <si>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</si>
  <si>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</si>
  <si>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</si>
  <si>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</si>
  <si>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</si>
  <si>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</si>
  <si>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</si>
  <si>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</si>
  <si>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</si>
  <si>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</si>
  <si>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</si>
  <si>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</si>
  <si>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</si>
  <si>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</si>
  <si>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</si>
  <si>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</si>
  <si>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</si>
  <si>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</si>
  <si>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</si>
  <si>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</si>
  <si>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</si>
  <si>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</si>
  <si>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</si>
  <si>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</si>
  <si>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</si>
  <si>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</si>
  <si>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</si>
  <si>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</si>
  <si>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</si>
  <si>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</si>
  <si>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</si>
  <si>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</si>
  <si>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</si>
  <si>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</si>
  <si>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</si>
  <si>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</si>
  <si>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</si>
  <si>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</si>
  <si>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</si>
  <si>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</si>
  <si>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</si>
  <si>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</si>
  <si>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</si>
  <si>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</si>
  <si>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</si>
  <si>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</si>
  <si>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</si>
  <si>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</si>
  <si>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</si>
  <si>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</si>
  <si>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</si>
  <si>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</si>
  <si>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</si>
  <si>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</si>
  <si>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</si>
  <si>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</si>
  <si>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</si>
  <si>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</si>
  <si>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</si>
  <si>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</si>
  <si>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</si>
  <si>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</si>
  <si>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</si>
  <si>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</si>
  <si>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</si>
  <si>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</si>
  <si>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</si>
  <si>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</si>
  <si>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</si>
  <si>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</si>
  <si>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</si>
  <si>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</si>
  <si>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</si>
  <si>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</si>
  <si>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</si>
  <si>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</si>
  <si>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</si>
  <si>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</si>
  <si>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</si>
  <si>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</si>
  <si>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</si>
  <si>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</si>
  <si>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</si>
  <si>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</si>
  <si>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</si>
  <si>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</si>
  <si>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</si>
  <si>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</si>
  <si>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</si>
  <si>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</si>
  <si>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</si>
  <si>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</si>
  <si>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</si>
  <si>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</si>
  <si>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</si>
  <si>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</si>
  <si>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</si>
  <si>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</si>
  <si>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</si>
  <si>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</si>
  <si>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</si>
  <si>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</si>
  <si>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</si>
  <si>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</si>
  <si>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</si>
  <si>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</si>
  <si>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</si>
  <si>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</si>
  <si>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</si>
  <si>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</si>
  <si>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</si>
  <si>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</si>
  <si>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</si>
  <si>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</si>
  <si>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</si>
  <si>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</si>
  <si>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</si>
  <si>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</si>
  <si>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</si>
  <si>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</si>
  <si>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</si>
  <si>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</si>
  <si>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</si>
  <si>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</si>
  <si>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</si>
  <si>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</si>
  <si>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</si>
  <si>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</si>
  <si>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</si>
  <si>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</si>
  <si>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</si>
  <si>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</si>
  <si>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</si>
  <si>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</si>
  <si>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</si>
  <si>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</si>
  <si>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</si>
  <si>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</si>
  <si>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</si>
  <si>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</si>
  <si>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</si>
  <si>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</si>
  <si>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</si>
  <si>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</si>
  <si>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</si>
  <si>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</si>
  <si>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</si>
  <si>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</si>
  <si>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</si>
  <si>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</si>
  <si>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</si>
  <si>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</si>
  <si>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</si>
  <si>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</si>
  <si>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</si>
  <si>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</si>
  <si>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</si>
  <si>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</si>
  <si>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</si>
  <si>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</si>
  <si>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</si>
  <si>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</si>
  <si>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</si>
  <si>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</si>
  <si>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</si>
  <si>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</si>
  <si>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</si>
  <si>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</si>
  <si>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</si>
  <si>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</si>
  <si>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</si>
  <si>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</si>
  <si>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</si>
  <si>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</si>
  <si>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</si>
  <si>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</si>
  <si>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</si>
  <si>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</si>
  <si>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</si>
  <si>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</si>
  <si>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</si>
  <si>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</si>
  <si>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</si>
  <si>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</si>
  <si>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</si>
  <si>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</si>
  <si>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</si>
  <si>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</si>
  <si>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</si>
  <si>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</si>
  <si>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</si>
  <si>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</si>
  <si>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</si>
  <si>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</si>
  <si>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</si>
  <si>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</si>
  <si>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</si>
  <si>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</si>
  <si>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</si>
  <si>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</si>
  <si>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</si>
  <si>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</si>
  <si>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</si>
  <si>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</si>
  <si>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</si>
  <si>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</si>
  <si>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</si>
  <si>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</si>
  <si>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</si>
  <si>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</si>
  <si>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</si>
  <si>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</si>
  <si>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</si>
  <si>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</si>
  <si>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</si>
  <si>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</si>
  <si>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</si>
  <si>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М.І.Крилюк</t>
  </si>
  <si>
    <t>В.Я. Федорчук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</si>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</sst>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50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&amp;C&amp;L0EF6A989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22</v>
      </c>
      <c r="F30" s="119">
        <f t="shared" si="1"/>
        <v>9</v>
      </c>
      <c r="G30" s="119">
        <f t="shared" si="1"/>
        <v>0</v>
      </c>
      <c r="H30" s="119">
        <f t="shared" si="1"/>
        <v>1</v>
      </c>
      <c r="I30" s="119">
        <f t="shared" si="1"/>
        <v>12</v>
      </c>
      <c r="J30" s="119">
        <f t="shared" si="1"/>
        <v>0</v>
      </c>
      <c r="K30" s="119">
        <f t="shared" si="1"/>
        <v>0</v>
      </c>
      <c r="L30" s="119">
        <f t="shared" si="1"/>
        <v>10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>
        <v>1</v>
      </c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10</v>
      </c>
      <c r="F47" s="121">
        <v>4</v>
      </c>
      <c r="G47" s="121"/>
      <c r="H47" s="121"/>
      <c r="I47" s="121">
        <v>6</v>
      </c>
      <c r="J47" s="121"/>
      <c r="K47" s="121"/>
      <c r="L47" s="121">
        <v>6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6</v>
      </c>
      <c r="F48" s="121">
        <v>3</v>
      </c>
      <c r="G48" s="121"/>
      <c r="H48" s="121"/>
      <c r="I48" s="121">
        <v>3</v>
      </c>
      <c r="J48" s="121"/>
      <c r="K48" s="121"/>
      <c r="L48" s="121">
        <v>2</v>
      </c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>
        <v>1</v>
      </c>
      <c r="AE48" s="121"/>
      <c r="AF48" s="121"/>
      <c r="AG48" s="121"/>
      <c r="AH48" s="121">
        <v>1</v>
      </c>
      <c r="AI48" s="121"/>
      <c r="AJ48" s="121"/>
      <c r="AK48" s="121"/>
      <c r="AL48" s="121">
        <v>1</v>
      </c>
      <c r="AM48" s="121"/>
      <c r="AN48" s="121"/>
      <c r="AO48" s="121"/>
      <c r="AP48" s="121"/>
      <c r="AQ48" s="121"/>
      <c r="AR48" s="121">
        <v>1</v>
      </c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2</v>
      </c>
      <c r="F49" s="121"/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</v>
      </c>
      <c r="F55" s="121">
        <v>1</v>
      </c>
      <c r="G55" s="121"/>
      <c r="H55" s="121"/>
      <c r="I55" s="121">
        <v>1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26</v>
      </c>
      <c r="F202" s="119">
        <f t="shared" si="5"/>
        <v>25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1</v>
      </c>
      <c r="S202" s="119">
        <f t="shared" si="5"/>
        <v>0</v>
      </c>
      <c r="T202" s="119">
        <f t="shared" si="5"/>
        <v>1</v>
      </c>
      <c r="U202" s="119">
        <f t="shared" si="5"/>
        <v>0</v>
      </c>
      <c r="V202" s="119">
        <f t="shared" si="5"/>
        <v>0</v>
      </c>
      <c r="W202" s="119">
        <f t="shared" si="5"/>
        <v>1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4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15</v>
      </c>
      <c r="AI202" s="119">
        <f t="shared" si="5"/>
        <v>0</v>
      </c>
      <c r="AJ202" s="119">
        <f t="shared" si="5"/>
        <v>0</v>
      </c>
      <c r="AK202" s="119">
        <f t="shared" si="5"/>
        <v>4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</v>
      </c>
      <c r="AS202" s="119">
        <f t="shared" si="5"/>
        <v>1</v>
      </c>
      <c r="AT202" s="119">
        <f t="shared" si="5"/>
        <v>1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16</v>
      </c>
      <c r="F203" s="121">
        <v>16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15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</v>
      </c>
      <c r="F204" s="121">
        <v>4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>
        <v>3</v>
      </c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>
        <v>1</v>
      </c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4</v>
      </c>
      <c r="F205" s="121">
        <v>3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/>
      <c r="R205" s="121">
        <v>1</v>
      </c>
      <c r="S205" s="121"/>
      <c r="T205" s="121">
        <v>1</v>
      </c>
      <c r="U205" s="121"/>
      <c r="V205" s="121"/>
      <c r="W205" s="121">
        <v>1</v>
      </c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>
        <v>1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>
        <v>1</v>
      </c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2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1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1</v>
      </c>
      <c r="AU248" s="119">
        <f t="shared" si="6"/>
        <v>0</v>
      </c>
      <c r="AV248" s="119">
        <f t="shared" si="6"/>
        <v>0</v>
      </c>
    </row>
    <row r="249" spans="1:48" s="118" customFormat="1" ht="48" customHeight="1" x14ac:dyDescent="0.2">
      <c r="A249" s="65">
        <v>237</v>
      </c>
      <c r="B249" s="6" t="s">
        <v>552</v>
      </c>
      <c r="C249" s="66" t="s">
        <v>553</v>
      </c>
      <c r="D249" s="66"/>
      <c r="E249" s="121">
        <v>1</v>
      </c>
      <c r="F249" s="121">
        <v>1</v>
      </c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>
        <v>1</v>
      </c>
      <c r="AL249" s="121"/>
      <c r="AM249" s="121"/>
      <c r="AN249" s="121"/>
      <c r="AO249" s="121"/>
      <c r="AP249" s="121"/>
      <c r="AQ249" s="121"/>
      <c r="AR249" s="121">
        <v>1</v>
      </c>
      <c r="AS249" s="121"/>
      <c r="AT249" s="121">
        <v>1</v>
      </c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</v>
      </c>
      <c r="F264" s="121">
        <v>1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>
        <v>1</v>
      </c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30</v>
      </c>
      <c r="F366" s="121">
        <f t="shared" si="7"/>
        <v>30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28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1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8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21">
        <v>3</v>
      </c>
      <c r="F380" s="121">
        <v>3</v>
      </c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>
        <v>2</v>
      </c>
      <c r="AI380" s="121"/>
      <c r="AJ380" s="121"/>
      <c r="AK380" s="121"/>
      <c r="AL380" s="121">
        <v>1</v>
      </c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27</v>
      </c>
      <c r="F394" s="121">
        <v>27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26</v>
      </c>
      <c r="AI394" s="121"/>
      <c r="AJ394" s="121"/>
      <c r="AK394" s="121">
        <v>1</v>
      </c>
      <c r="AL394" s="121"/>
      <c r="AM394" s="121"/>
      <c r="AN394" s="121"/>
      <c r="AO394" s="121"/>
      <c r="AP394" s="121"/>
      <c r="AQ394" s="121"/>
      <c r="AR394" s="121"/>
      <c r="AS394" s="121"/>
      <c r="AT394" s="121">
        <v>8</v>
      </c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8</v>
      </c>
      <c r="F408" s="119">
        <f t="shared" si="8"/>
        <v>5</v>
      </c>
      <c r="G408" s="119">
        <f t="shared" si="8"/>
        <v>0</v>
      </c>
      <c r="H408" s="119">
        <f t="shared" si="8"/>
        <v>0</v>
      </c>
      <c r="I408" s="119">
        <f t="shared" si="8"/>
        <v>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3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8</v>
      </c>
      <c r="F437" s="121">
        <v>5</v>
      </c>
      <c r="G437" s="121"/>
      <c r="H437" s="121"/>
      <c r="I437" s="121">
        <v>3</v>
      </c>
      <c r="J437" s="121"/>
      <c r="K437" s="121"/>
      <c r="L437" s="121"/>
      <c r="M437" s="121"/>
      <c r="N437" s="121"/>
      <c r="O437" s="121"/>
      <c r="P437" s="121"/>
      <c r="Q437" s="121"/>
      <c r="R437" s="121">
        <v>3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3</v>
      </c>
      <c r="F477" s="119">
        <f t="shared" si="10"/>
        <v>3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3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2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21"/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4</v>
      </c>
      <c r="F517" s="119">
        <f t="shared" si="11"/>
        <v>4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3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1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4</v>
      </c>
      <c r="F522" s="121">
        <v>4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3</v>
      </c>
      <c r="AI522" s="121"/>
      <c r="AJ522" s="121"/>
      <c r="AK522" s="121">
        <v>1</v>
      </c>
      <c r="AL522" s="121"/>
      <c r="AM522" s="121"/>
      <c r="AN522" s="121"/>
      <c r="AO522" s="121"/>
      <c r="AP522" s="121"/>
      <c r="AQ522" s="121"/>
      <c r="AR522" s="121"/>
      <c r="AS522" s="121"/>
      <c r="AT522" s="121">
        <v>1</v>
      </c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11</v>
      </c>
      <c r="F561" s="119">
        <f t="shared" si="12"/>
        <v>3</v>
      </c>
      <c r="G561" s="119">
        <f t="shared" si="12"/>
        <v>0</v>
      </c>
      <c r="H561" s="119">
        <f t="shared" si="12"/>
        <v>0</v>
      </c>
      <c r="I561" s="119">
        <f t="shared" si="12"/>
        <v>8</v>
      </c>
      <c r="J561" s="119">
        <f t="shared" si="12"/>
        <v>0</v>
      </c>
      <c r="K561" s="119">
        <f t="shared" si="12"/>
        <v>7</v>
      </c>
      <c r="L561" s="119">
        <f t="shared" si="12"/>
        <v>0</v>
      </c>
      <c r="M561" s="119">
        <f t="shared" si="12"/>
        <v>1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11</v>
      </c>
      <c r="F562" s="119">
        <f t="shared" si="13"/>
        <v>3</v>
      </c>
      <c r="G562" s="119">
        <f t="shared" si="13"/>
        <v>0</v>
      </c>
      <c r="H562" s="119">
        <f t="shared" si="13"/>
        <v>0</v>
      </c>
      <c r="I562" s="119">
        <f t="shared" si="13"/>
        <v>8</v>
      </c>
      <c r="J562" s="119">
        <f t="shared" si="13"/>
        <v>0</v>
      </c>
      <c r="K562" s="119">
        <f t="shared" si="13"/>
        <v>7</v>
      </c>
      <c r="L562" s="119">
        <f t="shared" si="13"/>
        <v>0</v>
      </c>
      <c r="M562" s="119">
        <f t="shared" si="13"/>
        <v>1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3</v>
      </c>
      <c r="F574" s="121">
        <v>2</v>
      </c>
      <c r="G574" s="121"/>
      <c r="H574" s="121"/>
      <c r="I574" s="121">
        <v>1</v>
      </c>
      <c r="J574" s="121"/>
      <c r="K574" s="121"/>
      <c r="L574" s="121"/>
      <c r="M574" s="121">
        <v>1</v>
      </c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2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8</v>
      </c>
      <c r="F577" s="121">
        <v>1</v>
      </c>
      <c r="G577" s="121"/>
      <c r="H577" s="121"/>
      <c r="I577" s="121">
        <v>7</v>
      </c>
      <c r="J577" s="121"/>
      <c r="K577" s="121">
        <v>7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1</v>
      </c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2</v>
      </c>
      <c r="F626" s="119">
        <f t="shared" si="14"/>
        <v>2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2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2</v>
      </c>
      <c r="F642" s="121">
        <v>2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customHeight="1" x14ac:dyDescent="0.2">
      <c r="A680" s="65">
        <v>668</v>
      </c>
      <c r="B680" s="6" t="s">
        <v>1144</v>
      </c>
      <c r="C680" s="66" t="s">
        <v>1143</v>
      </c>
      <c r="D680" s="66"/>
      <c r="E680" s="121">
        <v>1</v>
      </c>
      <c r="F680" s="121">
        <v>1</v>
      </c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>
        <v>1</v>
      </c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4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4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4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1">
        <v>3</v>
      </c>
      <c r="F725" s="121"/>
      <c r="G725" s="121"/>
      <c r="H725" s="121"/>
      <c r="I725" s="121">
        <v>3</v>
      </c>
      <c r="J725" s="121"/>
      <c r="K725" s="121"/>
      <c r="L725" s="121"/>
      <c r="M725" s="121"/>
      <c r="N725" s="121"/>
      <c r="O725" s="121"/>
      <c r="P725" s="121"/>
      <c r="Q725" s="121"/>
      <c r="R725" s="121">
        <v>3</v>
      </c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1">
        <v>1</v>
      </c>
      <c r="F740" s="121"/>
      <c r="G740" s="121"/>
      <c r="H740" s="121"/>
      <c r="I740" s="121">
        <v>1</v>
      </c>
      <c r="J740" s="121"/>
      <c r="K740" s="121"/>
      <c r="L740" s="121"/>
      <c r="M740" s="121"/>
      <c r="N740" s="121"/>
      <c r="O740" s="121"/>
      <c r="P740" s="121"/>
      <c r="Q740" s="121"/>
      <c r="R740" s="121">
        <v>1</v>
      </c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3</v>
      </c>
      <c r="F778" s="119">
        <f t="shared" si="18"/>
        <v>3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1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customHeight="1" x14ac:dyDescent="0.2">
      <c r="A814" s="65">
        <v>802</v>
      </c>
      <c r="B814" s="6" t="s">
        <v>1326</v>
      </c>
      <c r="C814" s="66" t="s">
        <v>1327</v>
      </c>
      <c r="D814" s="66"/>
      <c r="E814" s="121">
        <v>1</v>
      </c>
      <c r="F814" s="121">
        <v>1</v>
      </c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>
        <v>1</v>
      </c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116</v>
      </c>
      <c r="F1586" s="156">
        <f t="shared" si="21"/>
        <v>87</v>
      </c>
      <c r="G1586" s="156">
        <f t="shared" si="21"/>
        <v>0</v>
      </c>
      <c r="H1586" s="156">
        <f t="shared" si="21"/>
        <v>1</v>
      </c>
      <c r="I1586" s="156">
        <f t="shared" si="21"/>
        <v>28</v>
      </c>
      <c r="J1586" s="156">
        <f t="shared" si="21"/>
        <v>0</v>
      </c>
      <c r="K1586" s="156">
        <f t="shared" si="21"/>
        <v>7</v>
      </c>
      <c r="L1586" s="156">
        <f t="shared" si="21"/>
        <v>10</v>
      </c>
      <c r="M1586" s="156">
        <f t="shared" si="21"/>
        <v>1</v>
      </c>
      <c r="N1586" s="156">
        <f t="shared" si="21"/>
        <v>0</v>
      </c>
      <c r="O1586" s="156">
        <f t="shared" si="21"/>
        <v>2</v>
      </c>
      <c r="P1586" s="156">
        <f t="shared" si="21"/>
        <v>0</v>
      </c>
      <c r="Q1586" s="156">
        <f t="shared" si="21"/>
        <v>0</v>
      </c>
      <c r="R1586" s="156">
        <f t="shared" si="21"/>
        <v>8</v>
      </c>
      <c r="S1586" s="156">
        <f t="shared" si="21"/>
        <v>0</v>
      </c>
      <c r="T1586" s="156">
        <f t="shared" si="21"/>
        <v>1</v>
      </c>
      <c r="U1586" s="156">
        <f t="shared" si="21"/>
        <v>0</v>
      </c>
      <c r="V1586" s="156">
        <f t="shared" si="21"/>
        <v>0</v>
      </c>
      <c r="W1586" s="156">
        <f t="shared" si="21"/>
        <v>1</v>
      </c>
      <c r="X1586" s="156">
        <f t="shared" si="21"/>
        <v>0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55</v>
      </c>
      <c r="AI1586" s="156">
        <f t="shared" si="21"/>
        <v>0</v>
      </c>
      <c r="AJ1586" s="156">
        <f t="shared" si="21"/>
        <v>0</v>
      </c>
      <c r="AK1586" s="156">
        <f t="shared" si="21"/>
        <v>17</v>
      </c>
      <c r="AL1586" s="156">
        <f t="shared" si="21"/>
        <v>5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2</v>
      </c>
      <c r="AQ1586" s="156">
        <f t="shared" si="21"/>
        <v>0</v>
      </c>
      <c r="AR1586" s="156">
        <f t="shared" si="21"/>
        <v>3</v>
      </c>
      <c r="AS1586" s="156">
        <f t="shared" si="21"/>
        <v>2</v>
      </c>
      <c r="AT1586" s="156">
        <f t="shared" si="21"/>
        <v>11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40</v>
      </c>
      <c r="F1587" s="121">
        <v>20</v>
      </c>
      <c r="G1587" s="121"/>
      <c r="H1587" s="121">
        <v>1</v>
      </c>
      <c r="I1587" s="121">
        <v>19</v>
      </c>
      <c r="J1587" s="121"/>
      <c r="K1587" s="121">
        <v>7</v>
      </c>
      <c r="L1587" s="121">
        <v>9</v>
      </c>
      <c r="M1587" s="121"/>
      <c r="N1587" s="121"/>
      <c r="O1587" s="121">
        <v>2</v>
      </c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3</v>
      </c>
      <c r="AE1587" s="121"/>
      <c r="AF1587" s="121"/>
      <c r="AG1587" s="121">
        <v>1</v>
      </c>
      <c r="AH1587" s="121">
        <v>9</v>
      </c>
      <c r="AI1587" s="121"/>
      <c r="AJ1587" s="121"/>
      <c r="AK1587" s="121">
        <v>4</v>
      </c>
      <c r="AL1587" s="121">
        <v>3</v>
      </c>
      <c r="AM1587" s="121"/>
      <c r="AN1587" s="121"/>
      <c r="AO1587" s="121"/>
      <c r="AP1587" s="121">
        <v>1</v>
      </c>
      <c r="AQ1587" s="121"/>
      <c r="AR1587" s="121">
        <v>1</v>
      </c>
      <c r="AS1587" s="121">
        <v>1</v>
      </c>
      <c r="AT1587" s="121">
        <v>1</v>
      </c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58</v>
      </c>
      <c r="F1588" s="121">
        <v>56</v>
      </c>
      <c r="G1588" s="121"/>
      <c r="H1588" s="121"/>
      <c r="I1588" s="121">
        <v>2</v>
      </c>
      <c r="J1588" s="121"/>
      <c r="K1588" s="121"/>
      <c r="L1588" s="121">
        <v>1</v>
      </c>
      <c r="M1588" s="121">
        <v>1</v>
      </c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>
        <v>4</v>
      </c>
      <c r="AE1588" s="121"/>
      <c r="AF1588" s="121"/>
      <c r="AG1588" s="121">
        <v>1</v>
      </c>
      <c r="AH1588" s="121">
        <v>45</v>
      </c>
      <c r="AI1588" s="121"/>
      <c r="AJ1588" s="121"/>
      <c r="AK1588" s="121">
        <v>4</v>
      </c>
      <c r="AL1588" s="121">
        <v>2</v>
      </c>
      <c r="AM1588" s="121"/>
      <c r="AN1588" s="121"/>
      <c r="AO1588" s="121"/>
      <c r="AP1588" s="121"/>
      <c r="AQ1588" s="121"/>
      <c r="AR1588" s="121">
        <v>1</v>
      </c>
      <c r="AS1588" s="121"/>
      <c r="AT1588" s="121">
        <v>8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18</v>
      </c>
      <c r="F1589" s="121">
        <v>11</v>
      </c>
      <c r="G1589" s="121"/>
      <c r="H1589" s="121"/>
      <c r="I1589" s="121">
        <v>7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7</v>
      </c>
      <c r="S1589" s="121"/>
      <c r="T1589" s="121">
        <v>1</v>
      </c>
      <c r="U1589" s="121"/>
      <c r="V1589" s="121"/>
      <c r="W1589" s="121">
        <v>1</v>
      </c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9</v>
      </c>
      <c r="AL1589" s="121"/>
      <c r="AM1589" s="121"/>
      <c r="AN1589" s="121"/>
      <c r="AO1589" s="121"/>
      <c r="AP1589" s="121">
        <v>1</v>
      </c>
      <c r="AQ1589" s="121"/>
      <c r="AR1589" s="121">
        <v>1</v>
      </c>
      <c r="AS1589" s="121">
        <v>1</v>
      </c>
      <c r="AT1589" s="121">
        <v>2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11</v>
      </c>
      <c r="F1592" s="121">
        <v>6</v>
      </c>
      <c r="G1592" s="121"/>
      <c r="H1592" s="121"/>
      <c r="I1592" s="121">
        <v>5</v>
      </c>
      <c r="J1592" s="121"/>
      <c r="K1592" s="121">
        <v>5</v>
      </c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/>
      <c r="AH1592" s="121">
        <v>4</v>
      </c>
      <c r="AI1592" s="121"/>
      <c r="AJ1592" s="121"/>
      <c r="AK1592" s="121">
        <v>1</v>
      </c>
      <c r="AL1592" s="121"/>
      <c r="AM1592" s="121"/>
      <c r="AN1592" s="121"/>
      <c r="AO1592" s="121"/>
      <c r="AP1592" s="121"/>
      <c r="AQ1592" s="121"/>
      <c r="AR1592" s="121">
        <v>1</v>
      </c>
      <c r="AS1592" s="121"/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&amp;C&amp;L0EF6A989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 x14ac:dyDescent="0.2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5" customHeight="1" x14ac:dyDescent="0.2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5" customHeight="1" x14ac:dyDescent="0.2">
      <c r="A28" s="30"/>
      <c r="B28" s="239">
        <v>50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&amp;C&amp;L0EF6A989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9</v>
      </c>
      <c r="F30" s="119">
        <f t="shared" si="2"/>
        <v>9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3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1</v>
      </c>
      <c r="Q30" s="119">
        <f t="shared" si="2"/>
        <v>2</v>
      </c>
      <c r="R30" s="119">
        <f t="shared" si="2"/>
        <v>6</v>
      </c>
      <c r="S30" s="119">
        <f t="shared" si="2"/>
        <v>0</v>
      </c>
      <c r="T30" s="119">
        <f t="shared" si="2"/>
        <v>0</v>
      </c>
      <c r="U30" s="119">
        <f t="shared" si="2"/>
        <v>0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9</v>
      </c>
      <c r="AL30" s="119">
        <f t="shared" si="3"/>
        <v>1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0</v>
      </c>
      <c r="AR30" s="119">
        <f t="shared" si="3"/>
        <v>9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1</v>
      </c>
      <c r="AZ30" s="119">
        <f t="shared" si="3"/>
        <v>1</v>
      </c>
      <c r="BA30" s="119">
        <f t="shared" si="3"/>
        <v>0</v>
      </c>
      <c r="BB30" s="119">
        <f t="shared" si="3"/>
        <v>0</v>
      </c>
      <c r="BC30" s="119">
        <f t="shared" si="3"/>
        <v>1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>
        <v>1</v>
      </c>
      <c r="Q47" s="119">
        <v>2</v>
      </c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4</v>
      </c>
      <c r="AL47" s="119"/>
      <c r="AM47" s="119"/>
      <c r="AN47" s="119"/>
      <c r="AO47" s="121"/>
      <c r="AP47" s="121"/>
      <c r="AQ47" s="121"/>
      <c r="AR47" s="121">
        <v>4</v>
      </c>
      <c r="AS47" s="121"/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>
        <v>3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>
        <v>1</v>
      </c>
      <c r="AM48" s="119"/>
      <c r="AN48" s="119"/>
      <c r="AO48" s="121"/>
      <c r="AP48" s="121"/>
      <c r="AQ48" s="121"/>
      <c r="AR48" s="121">
        <v>3</v>
      </c>
      <c r="AS48" s="121"/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>
        <v>1</v>
      </c>
      <c r="BD48" s="119"/>
      <c r="BE48" s="119"/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/>
      <c r="R55" s="121">
        <v>1</v>
      </c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/>
      <c r="AR55" s="121">
        <v>1</v>
      </c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25</v>
      </c>
      <c r="F202" s="119">
        <f t="shared" si="10"/>
        <v>25</v>
      </c>
      <c r="G202" s="119">
        <f t="shared" si="10"/>
        <v>0</v>
      </c>
      <c r="H202" s="119">
        <f t="shared" si="10"/>
        <v>3</v>
      </c>
      <c r="I202" s="119">
        <f t="shared" si="10"/>
        <v>0</v>
      </c>
      <c r="J202" s="119">
        <f t="shared" si="10"/>
        <v>0</v>
      </c>
      <c r="K202" s="119">
        <f t="shared" si="10"/>
        <v>0</v>
      </c>
      <c r="L202" s="119">
        <f t="shared" si="10"/>
        <v>0</v>
      </c>
      <c r="M202" s="119">
        <f t="shared" si="10"/>
        <v>0</v>
      </c>
      <c r="N202" s="119">
        <f t="shared" si="10"/>
        <v>0</v>
      </c>
      <c r="O202" s="119">
        <f t="shared" si="10"/>
        <v>0</v>
      </c>
      <c r="P202" s="119">
        <f t="shared" si="10"/>
        <v>2</v>
      </c>
      <c r="Q202" s="119">
        <f t="shared" si="10"/>
        <v>6</v>
      </c>
      <c r="R202" s="119">
        <f t="shared" si="10"/>
        <v>12</v>
      </c>
      <c r="S202" s="119">
        <f t="shared" si="10"/>
        <v>5</v>
      </c>
      <c r="T202" s="119">
        <f t="shared" si="10"/>
        <v>0</v>
      </c>
      <c r="U202" s="119">
        <f t="shared" si="10"/>
        <v>1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0</v>
      </c>
      <c r="AG202" s="119">
        <f t="shared" si="10"/>
        <v>0</v>
      </c>
      <c r="AH202" s="119">
        <f t="shared" si="10"/>
        <v>0</v>
      </c>
      <c r="AI202" s="119">
        <f t="shared" si="10"/>
        <v>2</v>
      </c>
      <c r="AJ202" s="119">
        <f t="shared" si="10"/>
        <v>0</v>
      </c>
      <c r="AK202" s="119">
        <f t="shared" ref="AK202:BP202" si="11">SUM(AK203:AK247)</f>
        <v>22</v>
      </c>
      <c r="AL202" s="119">
        <f t="shared" si="11"/>
        <v>2</v>
      </c>
      <c r="AM202" s="119">
        <f t="shared" si="11"/>
        <v>0</v>
      </c>
      <c r="AN202" s="119">
        <f t="shared" si="11"/>
        <v>0</v>
      </c>
      <c r="AO202" s="119">
        <f t="shared" si="11"/>
        <v>1</v>
      </c>
      <c r="AP202" s="119">
        <f t="shared" si="11"/>
        <v>0</v>
      </c>
      <c r="AQ202" s="119">
        <f t="shared" si="11"/>
        <v>4</v>
      </c>
      <c r="AR202" s="119">
        <f t="shared" si="11"/>
        <v>19</v>
      </c>
      <c r="AS202" s="119">
        <f t="shared" si="11"/>
        <v>1</v>
      </c>
      <c r="AT202" s="119">
        <f t="shared" si="11"/>
        <v>0</v>
      </c>
      <c r="AU202" s="119">
        <f t="shared" si="11"/>
        <v>0</v>
      </c>
      <c r="AV202" s="119">
        <f t="shared" si="11"/>
        <v>0</v>
      </c>
      <c r="AW202" s="119">
        <f t="shared" si="11"/>
        <v>0</v>
      </c>
      <c r="AX202" s="119">
        <f t="shared" si="11"/>
        <v>6</v>
      </c>
      <c r="AY202" s="119">
        <f t="shared" si="11"/>
        <v>2</v>
      </c>
      <c r="AZ202" s="119">
        <f t="shared" si="11"/>
        <v>2</v>
      </c>
      <c r="BA202" s="119">
        <f t="shared" si="11"/>
        <v>0</v>
      </c>
      <c r="BB202" s="119">
        <f t="shared" si="11"/>
        <v>0</v>
      </c>
      <c r="BC202" s="119">
        <f t="shared" si="11"/>
        <v>0</v>
      </c>
      <c r="BD202" s="119">
        <f t="shared" si="11"/>
        <v>0</v>
      </c>
      <c r="BE202" s="119">
        <f t="shared" si="11"/>
        <v>2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2</v>
      </c>
      <c r="BK202" s="119">
        <f t="shared" si="11"/>
        <v>0</v>
      </c>
      <c r="BL202" s="119">
        <f t="shared" si="11"/>
        <v>0</v>
      </c>
      <c r="BM202" s="119">
        <f t="shared" si="11"/>
        <v>0</v>
      </c>
      <c r="BN202" s="119">
        <f t="shared" si="11"/>
        <v>0</v>
      </c>
      <c r="BO202" s="119">
        <f t="shared" si="11"/>
        <v>0</v>
      </c>
      <c r="BP202" s="119">
        <f t="shared" si="11"/>
        <v>0</v>
      </c>
      <c r="BQ202" s="119">
        <f>SUM(BQ203:BQ247)</f>
        <v>0</v>
      </c>
      <c r="BR202" s="119">
        <f>SUM(BR203:BR247)</f>
        <v>0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16</v>
      </c>
      <c r="F203" s="121">
        <v>16</v>
      </c>
      <c r="G203" s="121"/>
      <c r="H203" s="119">
        <v>2</v>
      </c>
      <c r="I203" s="119"/>
      <c r="J203" s="121"/>
      <c r="K203" s="121"/>
      <c r="L203" s="121"/>
      <c r="M203" s="121"/>
      <c r="N203" s="119"/>
      <c r="O203" s="121"/>
      <c r="P203" s="121">
        <v>1</v>
      </c>
      <c r="Q203" s="119">
        <v>3</v>
      </c>
      <c r="R203" s="121">
        <v>8</v>
      </c>
      <c r="S203" s="121">
        <v>4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>
        <v>2</v>
      </c>
      <c r="AJ203" s="121"/>
      <c r="AK203" s="121">
        <v>14</v>
      </c>
      <c r="AL203" s="119"/>
      <c r="AM203" s="119"/>
      <c r="AN203" s="119"/>
      <c r="AO203" s="121">
        <v>1</v>
      </c>
      <c r="AP203" s="121"/>
      <c r="AQ203" s="121">
        <v>3</v>
      </c>
      <c r="AR203" s="121">
        <v>12</v>
      </c>
      <c r="AS203" s="121"/>
      <c r="AT203" s="119"/>
      <c r="AU203" s="119"/>
      <c r="AV203" s="121"/>
      <c r="AW203" s="119"/>
      <c r="AX203" s="121">
        <v>2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</v>
      </c>
      <c r="F204" s="121">
        <v>4</v>
      </c>
      <c r="G204" s="121"/>
      <c r="H204" s="119">
        <v>1</v>
      </c>
      <c r="I204" s="119"/>
      <c r="J204" s="121"/>
      <c r="K204" s="121"/>
      <c r="L204" s="121"/>
      <c r="M204" s="121"/>
      <c r="N204" s="119"/>
      <c r="O204" s="121"/>
      <c r="P204" s="121"/>
      <c r="Q204" s="119">
        <v>1</v>
      </c>
      <c r="R204" s="121">
        <v>2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19">
        <v>2</v>
      </c>
      <c r="AM204" s="119"/>
      <c r="AN204" s="119"/>
      <c r="AO204" s="121"/>
      <c r="AP204" s="121"/>
      <c r="AQ204" s="121"/>
      <c r="AR204" s="121">
        <v>3</v>
      </c>
      <c r="AS204" s="121">
        <v>1</v>
      </c>
      <c r="AT204" s="119"/>
      <c r="AU204" s="119"/>
      <c r="AV204" s="121"/>
      <c r="AW204" s="119"/>
      <c r="AX204" s="121">
        <v>1</v>
      </c>
      <c r="AY204" s="121">
        <v>2</v>
      </c>
      <c r="AZ204" s="121">
        <v>2</v>
      </c>
      <c r="BA204" s="121"/>
      <c r="BB204" s="121"/>
      <c r="BC204" s="119"/>
      <c r="BD204" s="119"/>
      <c r="BE204" s="119">
        <v>2</v>
      </c>
      <c r="BF204" s="119"/>
      <c r="BG204" s="121"/>
      <c r="BH204" s="121"/>
      <c r="BI204" s="121"/>
      <c r="BJ204" s="121">
        <v>2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3</v>
      </c>
      <c r="F205" s="121">
        <v>3</v>
      </c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>
        <v>1</v>
      </c>
      <c r="R205" s="121">
        <v>2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19"/>
      <c r="AM205" s="119"/>
      <c r="AN205" s="119"/>
      <c r="AO205" s="121"/>
      <c r="AP205" s="121"/>
      <c r="AQ205" s="121">
        <v>1</v>
      </c>
      <c r="AR205" s="121">
        <v>2</v>
      </c>
      <c r="AS205" s="121"/>
      <c r="AT205" s="119"/>
      <c r="AU205" s="119"/>
      <c r="AV205" s="121"/>
      <c r="AW205" s="119"/>
      <c r="AX205" s="121">
        <v>2</v>
      </c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>
        <v>1</v>
      </c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/>
      <c r="AQ208" s="121"/>
      <c r="AR208" s="121">
        <v>1</v>
      </c>
      <c r="AS208" s="121"/>
      <c r="AT208" s="119"/>
      <c r="AU208" s="119"/>
      <c r="AV208" s="121"/>
      <c r="AW208" s="119"/>
      <c r="AX208" s="121">
        <v>1</v>
      </c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>
        <v>1</v>
      </c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/>
      <c r="AM225" s="119"/>
      <c r="AN225" s="119"/>
      <c r="AO225" s="121"/>
      <c r="AP225" s="121"/>
      <c r="AQ225" s="121"/>
      <c r="AR225" s="121">
        <v>1</v>
      </c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2</v>
      </c>
      <c r="F248" s="119">
        <f t="shared" si="12"/>
        <v>2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1</v>
      </c>
      <c r="S248" s="119">
        <f t="shared" si="12"/>
        <v>1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1</v>
      </c>
      <c r="AJ248" s="119">
        <f t="shared" si="12"/>
        <v>0</v>
      </c>
      <c r="AK248" s="119">
        <f t="shared" ref="AK248:BP248" si="13">SUM(AK249:AK365)</f>
        <v>1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1</v>
      </c>
      <c r="AQ248" s="119">
        <f t="shared" si="13"/>
        <v>0</v>
      </c>
      <c r="AR248" s="119">
        <f t="shared" si="13"/>
        <v>1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1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x14ac:dyDescent="0.2">
      <c r="A249" s="65">
        <v>237</v>
      </c>
      <c r="B249" s="6" t="s">
        <v>552</v>
      </c>
      <c r="C249" s="66" t="s">
        <v>553</v>
      </c>
      <c r="D249" s="66"/>
      <c r="E249" s="119">
        <v>1</v>
      </c>
      <c r="F249" s="121">
        <v>1</v>
      </c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>
        <v>1</v>
      </c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>
        <v>1</v>
      </c>
      <c r="AJ249" s="121"/>
      <c r="AK249" s="121"/>
      <c r="AL249" s="119"/>
      <c r="AM249" s="119"/>
      <c r="AN249" s="119"/>
      <c r="AO249" s="121"/>
      <c r="AP249" s="121"/>
      <c r="AQ249" s="121"/>
      <c r="AR249" s="121">
        <v>1</v>
      </c>
      <c r="AS249" s="121"/>
      <c r="AT249" s="119"/>
      <c r="AU249" s="119"/>
      <c r="AV249" s="121"/>
      <c r="AW249" s="119"/>
      <c r="AX249" s="121">
        <v>1</v>
      </c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1</v>
      </c>
      <c r="F264" s="121">
        <v>1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>
        <v>1</v>
      </c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19"/>
      <c r="AM264" s="119"/>
      <c r="AN264" s="119"/>
      <c r="AO264" s="121"/>
      <c r="AP264" s="121">
        <v>1</v>
      </c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30</v>
      </c>
      <c r="F366" s="119">
        <f t="shared" si="14"/>
        <v>30</v>
      </c>
      <c r="G366" s="119">
        <f t="shared" si="14"/>
        <v>0</v>
      </c>
      <c r="H366" s="119">
        <f t="shared" si="14"/>
        <v>2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1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4</v>
      </c>
      <c r="Q366" s="119">
        <f t="shared" si="14"/>
        <v>3</v>
      </c>
      <c r="R366" s="119">
        <f t="shared" si="14"/>
        <v>15</v>
      </c>
      <c r="S366" s="119">
        <f t="shared" si="14"/>
        <v>6</v>
      </c>
      <c r="T366" s="119">
        <f t="shared" si="14"/>
        <v>2</v>
      </c>
      <c r="U366" s="119">
        <f t="shared" si="14"/>
        <v>2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1</v>
      </c>
      <c r="AB366" s="119">
        <f t="shared" si="14"/>
        <v>0</v>
      </c>
      <c r="AC366" s="119">
        <f t="shared" si="14"/>
        <v>0</v>
      </c>
      <c r="AD366" s="119">
        <f t="shared" si="14"/>
        <v>1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3</v>
      </c>
      <c r="AJ366" s="119">
        <f t="shared" si="14"/>
        <v>0</v>
      </c>
      <c r="AK366" s="119">
        <f t="shared" ref="AK366:BP366" si="15">SUM(AK367:AK407)</f>
        <v>23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1</v>
      </c>
      <c r="AP366" s="119">
        <f t="shared" si="15"/>
        <v>0</v>
      </c>
      <c r="AQ366" s="119">
        <f t="shared" si="15"/>
        <v>2</v>
      </c>
      <c r="AR366" s="119">
        <f t="shared" si="15"/>
        <v>24</v>
      </c>
      <c r="AS366" s="119">
        <f t="shared" si="15"/>
        <v>3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1</v>
      </c>
      <c r="AX366" s="119">
        <f t="shared" si="15"/>
        <v>2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19">
        <v>3</v>
      </c>
      <c r="F380" s="121">
        <v>3</v>
      </c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>
        <v>1</v>
      </c>
      <c r="S380" s="121">
        <v>2</v>
      </c>
      <c r="T380" s="121"/>
      <c r="U380" s="121">
        <v>2</v>
      </c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>
        <v>1</v>
      </c>
      <c r="AJ380" s="121"/>
      <c r="AK380" s="121"/>
      <c r="AL380" s="119"/>
      <c r="AM380" s="119"/>
      <c r="AN380" s="119"/>
      <c r="AO380" s="121"/>
      <c r="AP380" s="121"/>
      <c r="AQ380" s="121"/>
      <c r="AR380" s="121">
        <v>2</v>
      </c>
      <c r="AS380" s="121">
        <v>1</v>
      </c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27</v>
      </c>
      <c r="F394" s="121">
        <v>27</v>
      </c>
      <c r="G394" s="121"/>
      <c r="H394" s="119">
        <v>2</v>
      </c>
      <c r="I394" s="119"/>
      <c r="J394" s="121"/>
      <c r="K394" s="121"/>
      <c r="L394" s="121">
        <v>1</v>
      </c>
      <c r="M394" s="121"/>
      <c r="N394" s="119"/>
      <c r="O394" s="121"/>
      <c r="P394" s="121">
        <v>4</v>
      </c>
      <c r="Q394" s="119">
        <v>3</v>
      </c>
      <c r="R394" s="121">
        <v>14</v>
      </c>
      <c r="S394" s="121">
        <v>4</v>
      </c>
      <c r="T394" s="121">
        <v>2</v>
      </c>
      <c r="U394" s="121"/>
      <c r="V394" s="119"/>
      <c r="W394" s="119"/>
      <c r="X394" s="119"/>
      <c r="Y394" s="121"/>
      <c r="Z394" s="121"/>
      <c r="AA394" s="121">
        <v>1</v>
      </c>
      <c r="AB394" s="121"/>
      <c r="AC394" s="121"/>
      <c r="AD394" s="121">
        <v>1</v>
      </c>
      <c r="AE394" s="121"/>
      <c r="AF394" s="121"/>
      <c r="AG394" s="121"/>
      <c r="AH394" s="121"/>
      <c r="AI394" s="121">
        <v>2</v>
      </c>
      <c r="AJ394" s="121"/>
      <c r="AK394" s="121">
        <v>23</v>
      </c>
      <c r="AL394" s="119"/>
      <c r="AM394" s="119"/>
      <c r="AN394" s="119"/>
      <c r="AO394" s="121">
        <v>1</v>
      </c>
      <c r="AP394" s="121"/>
      <c r="AQ394" s="121">
        <v>2</v>
      </c>
      <c r="AR394" s="121">
        <v>22</v>
      </c>
      <c r="AS394" s="121">
        <v>2</v>
      </c>
      <c r="AT394" s="119"/>
      <c r="AU394" s="119"/>
      <c r="AV394" s="121"/>
      <c r="AW394" s="119">
        <v>1</v>
      </c>
      <c r="AX394" s="121">
        <v>2</v>
      </c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5</v>
      </c>
      <c r="F408" s="119">
        <f t="shared" si="16"/>
        <v>5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1</v>
      </c>
      <c r="S408" s="119">
        <f t="shared" si="16"/>
        <v>3</v>
      </c>
      <c r="T408" s="119">
        <f t="shared" si="16"/>
        <v>1</v>
      </c>
      <c r="U408" s="119">
        <f t="shared" si="16"/>
        <v>1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1</v>
      </c>
      <c r="AJ408" s="119">
        <f t="shared" si="16"/>
        <v>0</v>
      </c>
      <c r="AK408" s="119">
        <f t="shared" ref="AK408:BP408" si="17">SUM(AK409:AK465)</f>
        <v>3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1</v>
      </c>
      <c r="AR408" s="119">
        <f t="shared" si="17"/>
        <v>3</v>
      </c>
      <c r="AS408" s="119">
        <f t="shared" si="17"/>
        <v>1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5</v>
      </c>
      <c r="F437" s="121">
        <v>5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>
        <v>3</v>
      </c>
      <c r="T437" s="121">
        <v>1</v>
      </c>
      <c r="U437" s="121">
        <v>1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3</v>
      </c>
      <c r="AL437" s="119"/>
      <c r="AM437" s="119"/>
      <c r="AN437" s="119"/>
      <c r="AO437" s="121"/>
      <c r="AP437" s="121"/>
      <c r="AQ437" s="121">
        <v>1</v>
      </c>
      <c r="AR437" s="121">
        <v>3</v>
      </c>
      <c r="AS437" s="121">
        <v>1</v>
      </c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3</v>
      </c>
      <c r="F477" s="119">
        <f t="shared" si="20"/>
        <v>3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1</v>
      </c>
      <c r="Q477" s="119">
        <f t="shared" si="20"/>
        <v>0</v>
      </c>
      <c r="R477" s="119">
        <f t="shared" si="20"/>
        <v>1</v>
      </c>
      <c r="S477" s="119">
        <f t="shared" si="20"/>
        <v>1</v>
      </c>
      <c r="T477" s="119">
        <f t="shared" si="20"/>
        <v>0</v>
      </c>
      <c r="U477" s="119">
        <f t="shared" si="20"/>
        <v>0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3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1</v>
      </c>
      <c r="AR477" s="119">
        <f t="shared" si="21"/>
        <v>0</v>
      </c>
      <c r="AS477" s="119">
        <f t="shared" si="21"/>
        <v>2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/>
      <c r="AR504" s="121"/>
      <c r="AS504" s="121">
        <v>1</v>
      </c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>
        <v>1</v>
      </c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/>
      <c r="AR505" s="121"/>
      <c r="AS505" s="121">
        <v>1</v>
      </c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>
        <v>1</v>
      </c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>
        <v>1</v>
      </c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4</v>
      </c>
      <c r="F517" s="119">
        <f t="shared" si="22"/>
        <v>4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2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2</v>
      </c>
      <c r="Q517" s="119">
        <f t="shared" si="22"/>
        <v>0</v>
      </c>
      <c r="R517" s="119">
        <f t="shared" si="22"/>
        <v>2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4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1</v>
      </c>
      <c r="AR517" s="119">
        <f t="shared" si="23"/>
        <v>3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1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4</v>
      </c>
      <c r="F522" s="121">
        <v>4</v>
      </c>
      <c r="G522" s="121"/>
      <c r="H522" s="119"/>
      <c r="I522" s="119"/>
      <c r="J522" s="121"/>
      <c r="K522" s="121"/>
      <c r="L522" s="121">
        <v>2</v>
      </c>
      <c r="M522" s="121"/>
      <c r="N522" s="119"/>
      <c r="O522" s="121"/>
      <c r="P522" s="121">
        <v>2</v>
      </c>
      <c r="Q522" s="119"/>
      <c r="R522" s="121">
        <v>2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4</v>
      </c>
      <c r="AL522" s="119"/>
      <c r="AM522" s="119"/>
      <c r="AN522" s="119"/>
      <c r="AO522" s="121"/>
      <c r="AP522" s="121"/>
      <c r="AQ522" s="121">
        <v>1</v>
      </c>
      <c r="AR522" s="121">
        <v>3</v>
      </c>
      <c r="AS522" s="121"/>
      <c r="AT522" s="119"/>
      <c r="AU522" s="119"/>
      <c r="AV522" s="121"/>
      <c r="AW522" s="119"/>
      <c r="AX522" s="121">
        <v>1</v>
      </c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3</v>
      </c>
      <c r="F561" s="119">
        <f t="shared" si="24"/>
        <v>3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1</v>
      </c>
      <c r="N561" s="119">
        <f t="shared" si="24"/>
        <v>0</v>
      </c>
      <c r="O561" s="119">
        <f t="shared" si="24"/>
        <v>0</v>
      </c>
      <c r="P561" s="119">
        <f t="shared" si="24"/>
        <v>1</v>
      </c>
      <c r="Q561" s="119">
        <f t="shared" si="24"/>
        <v>1</v>
      </c>
      <c r="R561" s="119">
        <f t="shared" si="24"/>
        <v>0</v>
      </c>
      <c r="S561" s="119">
        <f t="shared" si="24"/>
        <v>0</v>
      </c>
      <c r="T561" s="119">
        <f t="shared" si="24"/>
        <v>1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1</v>
      </c>
      <c r="AJ561" s="119">
        <f t="shared" si="24"/>
        <v>0</v>
      </c>
      <c r="AK561" s="119">
        <f t="shared" ref="AK561:BS561" si="25">SUM(AK563:AK625)</f>
        <v>2</v>
      </c>
      <c r="AL561" s="119">
        <f t="shared" si="25"/>
        <v>0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0</v>
      </c>
      <c r="AR561" s="119">
        <f t="shared" si="25"/>
        <v>1</v>
      </c>
      <c r="AS561" s="119">
        <f t="shared" si="25"/>
        <v>2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0</v>
      </c>
      <c r="AY561" s="119">
        <f t="shared" si="25"/>
        <v>0</v>
      </c>
      <c r="AZ561" s="119">
        <f t="shared" si="25"/>
        <v>0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0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3</v>
      </c>
      <c r="F562" s="119">
        <f t="shared" si="26"/>
        <v>3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1</v>
      </c>
      <c r="N562" s="119">
        <f t="shared" si="26"/>
        <v>0</v>
      </c>
      <c r="O562" s="119">
        <f t="shared" si="26"/>
        <v>0</v>
      </c>
      <c r="P562" s="119">
        <f t="shared" si="26"/>
        <v>1</v>
      </c>
      <c r="Q562" s="119">
        <f t="shared" si="26"/>
        <v>1</v>
      </c>
      <c r="R562" s="119">
        <f t="shared" si="26"/>
        <v>0</v>
      </c>
      <c r="S562" s="119">
        <f t="shared" si="26"/>
        <v>0</v>
      </c>
      <c r="T562" s="119">
        <f t="shared" si="26"/>
        <v>1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1</v>
      </c>
      <c r="AJ562" s="119">
        <f t="shared" si="26"/>
        <v>0</v>
      </c>
      <c r="AK562" s="119">
        <f t="shared" ref="AK562:BP562" si="27">SUM(AK563:AK602)</f>
        <v>2</v>
      </c>
      <c r="AL562" s="119">
        <f t="shared" si="27"/>
        <v>0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0</v>
      </c>
      <c r="AR562" s="119">
        <f t="shared" si="27"/>
        <v>1</v>
      </c>
      <c r="AS562" s="119">
        <f t="shared" si="27"/>
        <v>2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0</v>
      </c>
      <c r="AY562" s="119">
        <f t="shared" si="27"/>
        <v>0</v>
      </c>
      <c r="AZ562" s="119">
        <f t="shared" si="27"/>
        <v>0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0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>
        <v>1</v>
      </c>
      <c r="N574" s="119"/>
      <c r="O574" s="121"/>
      <c r="P574" s="121">
        <v>1</v>
      </c>
      <c r="Q574" s="119">
        <v>1</v>
      </c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/>
      <c r="AR574" s="121">
        <v>1</v>
      </c>
      <c r="AS574" s="121">
        <v>1</v>
      </c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>
        <v>1</v>
      </c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>
        <v>1</v>
      </c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>
        <v>1</v>
      </c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2</v>
      </c>
      <c r="F626" s="119">
        <f t="shared" si="28"/>
        <v>2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2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2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1</v>
      </c>
      <c r="AS626" s="119">
        <f t="shared" si="29"/>
        <v>1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2</v>
      </c>
      <c r="F642" s="121">
        <v>2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2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19"/>
      <c r="AM642" s="119"/>
      <c r="AN642" s="119"/>
      <c r="AO642" s="121"/>
      <c r="AP642" s="121"/>
      <c r="AQ642" s="121"/>
      <c r="AR642" s="121">
        <v>1</v>
      </c>
      <c r="AS642" s="121">
        <v>1</v>
      </c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1</v>
      </c>
      <c r="F647" s="119">
        <f t="shared" si="30"/>
        <v>1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1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1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customHeight="1" x14ac:dyDescent="0.2">
      <c r="A680" s="65">
        <v>668</v>
      </c>
      <c r="B680" s="6" t="s">
        <v>1144</v>
      </c>
      <c r="C680" s="66" t="s">
        <v>1143</v>
      </c>
      <c r="D680" s="66"/>
      <c r="E680" s="119">
        <v>1</v>
      </c>
      <c r="F680" s="121">
        <v>1</v>
      </c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>
        <v>1</v>
      </c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>
        <v>1</v>
      </c>
      <c r="AL680" s="119"/>
      <c r="AM680" s="119"/>
      <c r="AN680" s="119"/>
      <c r="AO680" s="121"/>
      <c r="AP680" s="121"/>
      <c r="AQ680" s="121"/>
      <c r="AR680" s="121"/>
      <c r="AS680" s="121">
        <v>1</v>
      </c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3</v>
      </c>
      <c r="F778" s="119">
        <f t="shared" si="36"/>
        <v>3</v>
      </c>
      <c r="G778" s="119">
        <f t="shared" si="36"/>
        <v>0</v>
      </c>
      <c r="H778" s="119">
        <f t="shared" si="36"/>
        <v>1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1</v>
      </c>
      <c r="Q778" s="119">
        <f t="shared" si="36"/>
        <v>0</v>
      </c>
      <c r="R778" s="119">
        <f t="shared" si="36"/>
        <v>0</v>
      </c>
      <c r="S778" s="119">
        <f t="shared" si="36"/>
        <v>1</v>
      </c>
      <c r="T778" s="119">
        <f t="shared" si="36"/>
        <v>1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1</v>
      </c>
      <c r="AJ778" s="119">
        <f t="shared" si="36"/>
        <v>0</v>
      </c>
      <c r="AK778" s="119">
        <f t="shared" ref="AK778:BP778" si="37">SUM(AK779:AK839)</f>
        <v>2</v>
      </c>
      <c r="AL778" s="119">
        <f t="shared" si="37"/>
        <v>2</v>
      </c>
      <c r="AM778" s="119">
        <f t="shared" si="37"/>
        <v>0</v>
      </c>
      <c r="AN778" s="119">
        <f t="shared" si="37"/>
        <v>0</v>
      </c>
      <c r="AO778" s="119">
        <f t="shared" si="37"/>
        <v>1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2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1</v>
      </c>
      <c r="BA778" s="119">
        <f t="shared" si="37"/>
        <v>1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1</v>
      </c>
      <c r="BI778" s="119">
        <f t="shared" si="37"/>
        <v>0</v>
      </c>
      <c r="BJ778" s="119">
        <f t="shared" si="37"/>
        <v>1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x14ac:dyDescent="0.2">
      <c r="A814" s="65">
        <v>802</v>
      </c>
      <c r="B814" s="6" t="s">
        <v>1326</v>
      </c>
      <c r="C814" s="66" t="s">
        <v>1327</v>
      </c>
      <c r="D814" s="66"/>
      <c r="E814" s="119">
        <v>1</v>
      </c>
      <c r="F814" s="121">
        <v>1</v>
      </c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>
        <v>1</v>
      </c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>
        <v>1</v>
      </c>
      <c r="AJ814" s="121"/>
      <c r="AK814" s="121"/>
      <c r="AL814" s="119"/>
      <c r="AM814" s="119"/>
      <c r="AN814" s="119"/>
      <c r="AO814" s="121">
        <v>1</v>
      </c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>
        <v>1</v>
      </c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/>
      <c r="AS819" s="121">
        <v>1</v>
      </c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>
        <v>1</v>
      </c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>
        <v>1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/>
      <c r="AS829" s="121">
        <v>1</v>
      </c>
      <c r="AT829" s="119"/>
      <c r="AU829" s="119"/>
      <c r="AV829" s="121"/>
      <c r="AW829" s="119"/>
      <c r="AX829" s="121"/>
      <c r="AY829" s="121">
        <v>1</v>
      </c>
      <c r="AZ829" s="121"/>
      <c r="BA829" s="121">
        <v>1</v>
      </c>
      <c r="BB829" s="121"/>
      <c r="BC829" s="119"/>
      <c r="BD829" s="119"/>
      <c r="BE829" s="119"/>
      <c r="BF829" s="119"/>
      <c r="BG829" s="121"/>
      <c r="BH829" s="121">
        <v>1</v>
      </c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87</v>
      </c>
      <c r="F1586" s="119">
        <f t="shared" si="42"/>
        <v>87</v>
      </c>
      <c r="G1586" s="119">
        <f t="shared" si="42"/>
        <v>0</v>
      </c>
      <c r="H1586" s="119">
        <f t="shared" si="42"/>
        <v>6</v>
      </c>
      <c r="I1586" s="119">
        <f t="shared" si="42"/>
        <v>0</v>
      </c>
      <c r="J1586" s="119">
        <f t="shared" si="42"/>
        <v>0</v>
      </c>
      <c r="K1586" s="119">
        <f t="shared" si="42"/>
        <v>0</v>
      </c>
      <c r="L1586" s="119">
        <f t="shared" si="42"/>
        <v>6</v>
      </c>
      <c r="M1586" s="119">
        <f t="shared" si="42"/>
        <v>1</v>
      </c>
      <c r="N1586" s="119">
        <f t="shared" si="42"/>
        <v>0</v>
      </c>
      <c r="O1586" s="119">
        <f t="shared" si="42"/>
        <v>0</v>
      </c>
      <c r="P1586" s="119">
        <f t="shared" si="42"/>
        <v>14</v>
      </c>
      <c r="Q1586" s="119">
        <f t="shared" si="42"/>
        <v>12</v>
      </c>
      <c r="R1586" s="119">
        <f t="shared" si="42"/>
        <v>39</v>
      </c>
      <c r="S1586" s="119">
        <f t="shared" si="42"/>
        <v>17</v>
      </c>
      <c r="T1586" s="119">
        <f t="shared" si="42"/>
        <v>5</v>
      </c>
      <c r="U1586" s="119">
        <f t="shared" si="42"/>
        <v>4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0</v>
      </c>
      <c r="AA1586" s="119">
        <f t="shared" si="42"/>
        <v>1</v>
      </c>
      <c r="AB1586" s="119">
        <f t="shared" si="42"/>
        <v>0</v>
      </c>
      <c r="AC1586" s="119">
        <f t="shared" si="42"/>
        <v>0</v>
      </c>
      <c r="AD1586" s="119">
        <f t="shared" si="42"/>
        <v>1</v>
      </c>
      <c r="AE1586" s="119">
        <f t="shared" si="42"/>
        <v>0</v>
      </c>
      <c r="AF1586" s="119">
        <f t="shared" si="42"/>
        <v>0</v>
      </c>
      <c r="AG1586" s="119">
        <f t="shared" si="42"/>
        <v>0</v>
      </c>
      <c r="AH1586" s="119">
        <f t="shared" si="42"/>
        <v>0</v>
      </c>
      <c r="AI1586" s="119">
        <f t="shared" si="42"/>
        <v>9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72</v>
      </c>
      <c r="AL1586" s="119">
        <f t="shared" si="43"/>
        <v>5</v>
      </c>
      <c r="AM1586" s="119">
        <f t="shared" si="43"/>
        <v>0</v>
      </c>
      <c r="AN1586" s="119">
        <f t="shared" si="43"/>
        <v>0</v>
      </c>
      <c r="AO1586" s="119">
        <f t="shared" si="43"/>
        <v>3</v>
      </c>
      <c r="AP1586" s="119">
        <f t="shared" si="43"/>
        <v>1</v>
      </c>
      <c r="AQ1586" s="119">
        <f t="shared" si="43"/>
        <v>9</v>
      </c>
      <c r="AR1586" s="119">
        <f t="shared" si="43"/>
        <v>61</v>
      </c>
      <c r="AS1586" s="119">
        <f t="shared" si="43"/>
        <v>13</v>
      </c>
      <c r="AT1586" s="119">
        <f t="shared" si="43"/>
        <v>0</v>
      </c>
      <c r="AU1586" s="119">
        <f t="shared" si="43"/>
        <v>0</v>
      </c>
      <c r="AV1586" s="119">
        <f t="shared" si="43"/>
        <v>0</v>
      </c>
      <c r="AW1586" s="119">
        <f t="shared" si="43"/>
        <v>1</v>
      </c>
      <c r="AX1586" s="119">
        <f t="shared" si="43"/>
        <v>11</v>
      </c>
      <c r="AY1586" s="119">
        <f t="shared" si="43"/>
        <v>5</v>
      </c>
      <c r="AZ1586" s="119">
        <f t="shared" si="43"/>
        <v>4</v>
      </c>
      <c r="BA1586" s="119">
        <f t="shared" si="43"/>
        <v>1</v>
      </c>
      <c r="BB1586" s="119">
        <f t="shared" si="43"/>
        <v>0</v>
      </c>
      <c r="BC1586" s="119">
        <f t="shared" si="43"/>
        <v>1</v>
      </c>
      <c r="BD1586" s="119">
        <f t="shared" si="43"/>
        <v>0</v>
      </c>
      <c r="BE1586" s="119">
        <f t="shared" si="43"/>
        <v>3</v>
      </c>
      <c r="BF1586" s="119">
        <f t="shared" si="43"/>
        <v>0</v>
      </c>
      <c r="BG1586" s="119">
        <f t="shared" si="43"/>
        <v>0</v>
      </c>
      <c r="BH1586" s="119">
        <f t="shared" si="43"/>
        <v>1</v>
      </c>
      <c r="BI1586" s="119">
        <f t="shared" si="43"/>
        <v>0</v>
      </c>
      <c r="BJ1586" s="119">
        <f t="shared" si="43"/>
        <v>4</v>
      </c>
      <c r="BK1586" s="119">
        <f t="shared" si="43"/>
        <v>0</v>
      </c>
      <c r="BL1586" s="119">
        <f t="shared" si="43"/>
        <v>0</v>
      </c>
      <c r="BM1586" s="119">
        <f t="shared" si="43"/>
        <v>0</v>
      </c>
      <c r="BN1586" s="119">
        <f t="shared" si="43"/>
        <v>0</v>
      </c>
      <c r="BO1586" s="119">
        <f t="shared" si="43"/>
        <v>1</v>
      </c>
      <c r="BP1586" s="119">
        <f t="shared" si="43"/>
        <v>0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0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20</v>
      </c>
      <c r="F1587" s="121">
        <v>20</v>
      </c>
      <c r="G1587" s="121"/>
      <c r="H1587" s="119">
        <v>1</v>
      </c>
      <c r="I1587" s="119"/>
      <c r="J1587" s="121"/>
      <c r="K1587" s="121"/>
      <c r="L1587" s="121">
        <v>5</v>
      </c>
      <c r="M1587" s="121"/>
      <c r="N1587" s="119"/>
      <c r="O1587" s="121"/>
      <c r="P1587" s="121">
        <v>6</v>
      </c>
      <c r="Q1587" s="119">
        <v>2</v>
      </c>
      <c r="R1587" s="121">
        <v>9</v>
      </c>
      <c r="S1587" s="121">
        <v>1</v>
      </c>
      <c r="T1587" s="121">
        <v>2</v>
      </c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2</v>
      </c>
      <c r="AJ1587" s="121"/>
      <c r="AK1587" s="121">
        <v>18</v>
      </c>
      <c r="AL1587" s="119">
        <v>3</v>
      </c>
      <c r="AM1587" s="119"/>
      <c r="AN1587" s="119"/>
      <c r="AO1587" s="121">
        <v>1</v>
      </c>
      <c r="AP1587" s="121">
        <v>1</v>
      </c>
      <c r="AQ1587" s="121">
        <v>1</v>
      </c>
      <c r="AR1587" s="121">
        <v>12</v>
      </c>
      <c r="AS1587" s="121">
        <v>5</v>
      </c>
      <c r="AT1587" s="119"/>
      <c r="AU1587" s="119"/>
      <c r="AV1587" s="121"/>
      <c r="AW1587" s="119"/>
      <c r="AX1587" s="121">
        <v>2</v>
      </c>
      <c r="AY1587" s="121">
        <v>3</v>
      </c>
      <c r="AZ1587" s="121">
        <v>2</v>
      </c>
      <c r="BA1587" s="121">
        <v>1</v>
      </c>
      <c r="BB1587" s="121"/>
      <c r="BC1587" s="119">
        <v>1</v>
      </c>
      <c r="BD1587" s="119"/>
      <c r="BE1587" s="119">
        <v>1</v>
      </c>
      <c r="BF1587" s="119"/>
      <c r="BG1587" s="121"/>
      <c r="BH1587" s="121">
        <v>1</v>
      </c>
      <c r="BI1587" s="121"/>
      <c r="BJ1587" s="121">
        <v>2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56</v>
      </c>
      <c r="F1588" s="121">
        <v>56</v>
      </c>
      <c r="G1588" s="121"/>
      <c r="H1588" s="119">
        <v>5</v>
      </c>
      <c r="I1588" s="119"/>
      <c r="J1588" s="121"/>
      <c r="K1588" s="121"/>
      <c r="L1588" s="121">
        <v>1</v>
      </c>
      <c r="M1588" s="121">
        <v>1</v>
      </c>
      <c r="N1588" s="119"/>
      <c r="O1588" s="121"/>
      <c r="P1588" s="121">
        <v>8</v>
      </c>
      <c r="Q1588" s="119">
        <v>8</v>
      </c>
      <c r="R1588" s="121">
        <v>27</v>
      </c>
      <c r="S1588" s="121">
        <v>11</v>
      </c>
      <c r="T1588" s="121">
        <v>2</v>
      </c>
      <c r="U1588" s="121">
        <v>2</v>
      </c>
      <c r="V1588" s="119"/>
      <c r="W1588" s="119"/>
      <c r="X1588" s="119"/>
      <c r="Y1588" s="121"/>
      <c r="Z1588" s="121"/>
      <c r="AA1588" s="121">
        <v>1</v>
      </c>
      <c r="AB1588" s="121"/>
      <c r="AC1588" s="121"/>
      <c r="AD1588" s="121">
        <v>1</v>
      </c>
      <c r="AE1588" s="121"/>
      <c r="AF1588" s="121"/>
      <c r="AG1588" s="121"/>
      <c r="AH1588" s="121"/>
      <c r="AI1588" s="121">
        <v>5</v>
      </c>
      <c r="AJ1588" s="121"/>
      <c r="AK1588" s="121">
        <v>47</v>
      </c>
      <c r="AL1588" s="119">
        <v>2</v>
      </c>
      <c r="AM1588" s="119"/>
      <c r="AN1588" s="119"/>
      <c r="AO1588" s="121">
        <v>2</v>
      </c>
      <c r="AP1588" s="121"/>
      <c r="AQ1588" s="121">
        <v>6</v>
      </c>
      <c r="AR1588" s="121">
        <v>42</v>
      </c>
      <c r="AS1588" s="121">
        <v>6</v>
      </c>
      <c r="AT1588" s="119"/>
      <c r="AU1588" s="119"/>
      <c r="AV1588" s="121"/>
      <c r="AW1588" s="119">
        <v>1</v>
      </c>
      <c r="AX1588" s="121">
        <v>6</v>
      </c>
      <c r="AY1588" s="121">
        <v>2</v>
      </c>
      <c r="AZ1588" s="121">
        <v>2</v>
      </c>
      <c r="BA1588" s="121"/>
      <c r="BB1588" s="121"/>
      <c r="BC1588" s="119"/>
      <c r="BD1588" s="119"/>
      <c r="BE1588" s="119">
        <v>2</v>
      </c>
      <c r="BF1588" s="119"/>
      <c r="BG1588" s="121"/>
      <c r="BH1588" s="121"/>
      <c r="BI1588" s="121"/>
      <c r="BJ1588" s="121">
        <v>2</v>
      </c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11</v>
      </c>
      <c r="F1589" s="121">
        <v>11</v>
      </c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>
        <v>2</v>
      </c>
      <c r="R1589" s="121">
        <v>3</v>
      </c>
      <c r="S1589" s="121">
        <v>5</v>
      </c>
      <c r="T1589" s="121">
        <v>1</v>
      </c>
      <c r="U1589" s="121">
        <v>2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>
        <v>2</v>
      </c>
      <c r="AJ1589" s="121"/>
      <c r="AK1589" s="121">
        <v>7</v>
      </c>
      <c r="AL1589" s="119"/>
      <c r="AM1589" s="119"/>
      <c r="AN1589" s="119"/>
      <c r="AO1589" s="121"/>
      <c r="AP1589" s="121"/>
      <c r="AQ1589" s="121">
        <v>2</v>
      </c>
      <c r="AR1589" s="121">
        <v>7</v>
      </c>
      <c r="AS1589" s="121">
        <v>2</v>
      </c>
      <c r="AT1589" s="119"/>
      <c r="AU1589" s="119"/>
      <c r="AV1589" s="121"/>
      <c r="AW1589" s="119"/>
      <c r="AX1589" s="121">
        <v>3</v>
      </c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6</v>
      </c>
      <c r="F1592" s="121">
        <v>6</v>
      </c>
      <c r="G1592" s="121"/>
      <c r="H1592" s="119">
        <v>6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2</v>
      </c>
      <c r="S1592" s="121">
        <v>4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1</v>
      </c>
      <c r="AJ1592" s="121"/>
      <c r="AK1592" s="121">
        <v>5</v>
      </c>
      <c r="AL1592" s="119">
        <v>1</v>
      </c>
      <c r="AM1592" s="119"/>
      <c r="AN1592" s="119"/>
      <c r="AO1592" s="121"/>
      <c r="AP1592" s="121"/>
      <c r="AQ1592" s="121"/>
      <c r="AR1592" s="121">
        <v>5</v>
      </c>
      <c r="AS1592" s="121">
        <v>1</v>
      </c>
      <c r="AT1592" s="119"/>
      <c r="AU1592" s="119"/>
      <c r="AV1592" s="121"/>
      <c r="AW1592" s="119"/>
      <c r="AX1592" s="121"/>
      <c r="AY1592" s="121">
        <v>1</v>
      </c>
      <c r="AZ1592" s="121"/>
      <c r="BA1592" s="121">
        <v>1</v>
      </c>
      <c r="BB1592" s="121"/>
      <c r="BC1592" s="119"/>
      <c r="BD1592" s="119"/>
      <c r="BE1592" s="119"/>
      <c r="BF1592" s="119"/>
      <c r="BG1592" s="121"/>
      <c r="BH1592" s="121">
        <v>1</v>
      </c>
      <c r="BI1592" s="121"/>
      <c r="BJ1592" s="121">
        <v>1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&amp;C&amp;L0EF6A989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5" customHeight="1" x14ac:dyDescent="0.2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5" customHeight="1" x14ac:dyDescent="0.2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5" customHeight="1" x14ac:dyDescent="0.2">
      <c r="A29" s="30"/>
      <c r="B29" s="242">
        <v>50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&amp;C&amp;L0EF6A989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&amp;C&amp;L0EF6A989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RADYSH-IT</cp:lastModifiedBy>
  <cp:lastPrinted>2019-04-15T07:49:12Z</cp:lastPrinted>
  <dcterms:created xsi:type="dcterms:W3CDTF">2012-07-26T14:50:59Z</dcterms:created>
  <dcterms:modified xsi:type="dcterms:W3CDTF">2019-04-15T07:54:20Z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A4AE304A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