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<sst xmlns="http://schemas.openxmlformats.org/spreadsheetml/2006/main" count="6307" uniqueCount="2376">
  <si>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</si>
  <si>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</si>
  <si>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</si>
  <si>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</si>
  <si>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</si>
  <si>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</si>
  <si>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</si>
  <si>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</si>
  <si>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</si>
  <si>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</si>
  <si>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</si>
  <si>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</si>
  <si>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</si>
  <si>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</si>
  <si>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</si>
  <si>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</si>
  <si>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</si>
  <si>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</si>
  <si>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</si>
  <si>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</si>
  <si>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</si>
  <si>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</si>
  <si>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</si>
  <si>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</si>
  <si>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</si>
  <si>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</si>
  <si>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</si>
  <si>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</si>
  <si>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</si>
  <si>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</si>
  <si>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</si>
  <si>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</si>
  <si>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</si>
  <si>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</si>
  <si>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</si>
  <si>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</si>
  <si>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</si>
  <si>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</si>
  <si>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</si>
  <si>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</si>
  <si>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</si>
  <si>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</si>
  <si>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</si>
  <si>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</si>
  <si>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</si>
  <si>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</si>
  <si>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</si>
  <si>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</si>
  <si>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</si>
  <si>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</si>
  <si>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</si>
  <si>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</si>
  <si>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</si>
  <si>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</si>
  <si>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</si>
  <si>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</si>
  <si>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</si>
  <si>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</si>
  <si>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</si>
  <si>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</si>
  <si>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</si>
  <si>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</si>
  <si>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</si>
  <si>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</si>
  <si>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</si>
  <si>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</si>
  <si>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</si>
  <si>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</si>
  <si>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</si>
  <si>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</si>
  <si>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</si>
  <si>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</si>
  <si>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</si>
  <si>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</si>
  <si>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</si>
  <si>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</si>
  <si>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</si>
  <si>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</si>
  <si>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</si>
  <si>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</si>
  <si>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</si>
  <si>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</si>
  <si>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</si>
  <si>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</si>
  <si>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</si>
  <si>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</si>
  <si>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</si>
  <si>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</si>
  <si>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</si>
  <si>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</si>
  <si>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</si>
  <si>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</si>
  <si>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</si>
  <si>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</si>
  <si>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</si>
  <si>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</si>
  <si>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</si>
  <si>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</si>
  <si>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</si>
  <si>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</si>
  <si>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</si>
  <si>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</si>
  <si>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</si>
  <si>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</si>
  <si>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</si>
  <si>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</si>
  <si>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</si>
  <si>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</si>
  <si>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</si>
  <si>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</si>
  <si>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</si>
  <si>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</si>
  <si>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</si>
  <si>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</si>
  <si>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</si>
  <si>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</si>
  <si>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</si>
  <si>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</si>
  <si>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</si>
  <si>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</si>
  <si>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</si>
  <si>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</si>
  <si>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</si>
  <si>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</si>
  <si>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</si>
  <si>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</si>
  <si>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</si>
  <si>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</si>
  <si>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</si>
  <si>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</si>
  <si>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</si>
  <si>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</si>
  <si>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</si>
  <si>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</si>
  <si>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</si>
  <si>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</si>
  <si>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</si>
  <si>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</si>
  <si>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</si>
  <si>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</si>
  <si>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</si>
  <si>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</si>
  <si>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</si>
  <si>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</si>
  <si>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</si>
  <si>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</si>
  <si>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</si>
  <si>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</si>
  <si>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</si>
  <si>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</si>
  <si>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</si>
  <si>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</si>
  <si>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</si>
  <si>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</si>
  <si>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</si>
  <si>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</si>
  <si>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</si>
  <si>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</si>
  <si>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</si>
  <si>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</si>
  <si>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</si>
  <si>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</si>
  <si>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</si>
  <si>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</si>
  <si>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</si>
  <si>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</si>
  <si>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</si>
  <si>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</si>
  <si>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</si>
  <si>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</si>
  <si>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</si>
  <si>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</si>
  <si>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</si>
  <si>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</si>
  <si>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</si>
  <si>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</si>
  <si>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</si>
  <si>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</si>
  <si>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</si>
  <si>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</si>
  <si>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</si>
  <si>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</si>
  <si>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</si>
  <si>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</si>
  <si>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</si>
  <si>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</si>
  <si>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</si>
  <si>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</si>
  <si>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</si>
  <si>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</si>
  <si>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</si>
  <si>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</si>
  <si>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</si>
  <si>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</si>
  <si>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</si>
  <si>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</si>
  <si>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</si>
  <si>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</si>
  <si>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</si>
  <si>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</si>
  <si>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</si>
  <si>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</si>
  <si>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</si>
  <si>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</si>
  <si>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</si>
  <si>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</si>
  <si>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</si>
  <si>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</si>
  <si>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</si>
  <si>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</si>
  <si>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</si>
  <si>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</si>
  <si>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</si>
  <si>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</si>
  <si>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</si>
  <si>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</si>
  <si>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</si>
  <si>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</si>
  <si>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</si>
  <si>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</si>
  <si>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</si>
  <si>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</si>
  <si>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</si>
  <si>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</si>
  <si>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</si>
  <si>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</si>
  <si>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</si>
  <si>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</si>
  <si>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</si>
  <si>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</si>
  <si>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</si>
  <si>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</si>
  <si>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</si>
  <si>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</si>
  <si>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</si>
  <si>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</si>
  <si>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</si>
  <si>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</si>
  <si>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</si>
  <si>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</si>
  <si>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</si>
  <si>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</si>
  <si>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</si>
  <si>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</si>
  <si>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</si>
  <si>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</si>
  <si>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</si>
  <si>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</si>
  <si>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</si>
  <si>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</si>
  <si>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</si>
  <si>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</si>
  <si>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</si>
  <si>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</si>
  <si>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</si>
  <si>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</si>
  <si>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</si>
  <si>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</si>
  <si>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</si>
  <si>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</si>
  <si>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</si>
  <si>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</si>
  <si>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</si>
  <si>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</si>
  <si>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</si>
  <si>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</si>
  <si>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</si>
  <si>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</si>
  <si>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</si>
  <si>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</si>
  <si>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</si>
  <si>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</si>
  <si>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</si>
  <si>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</si>
  <si>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</si>
  <si>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</si>
  <si>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</si>
  <si>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</si>
  <si>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</si>
  <si>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</si>
  <si>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</si>
  <si>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</si>
  <si>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</si>
  <si>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</si>
  <si>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</si>
  <si>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</si>
  <si>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</si>
  <si>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</si>
  <si>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</si>
  <si>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</si>
  <si>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</si>
  <si>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</si>
  <si>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</si>
  <si>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</si>
  <si>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</si>
  <si>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</si>
  <si>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</si>
  <si>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</si>
  <si>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</si>
  <si>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</si>
  <si>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</si>
  <si>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</si>
  <si>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</si>
  <si>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</si>
  <si>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</si>
  <si>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</si>
  <si>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</si>
  <si>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</si>
  <si>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</si>
  <si>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</si>
  <si>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</si>
  <si>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</si>
  <si>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</si>
  <si>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</si>
  <si>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</si>
  <si>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</si>
  <si>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</si>
  <si>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</si>
  <si>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</si>
  <si>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</si>
  <si>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</si>
  <si>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</si>
  <si>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</si>
  <si>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</si>
  <si>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</si>
  <si>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</si>
  <si>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</si>
  <si>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</si>
  <si>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</si>
  <si>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</si>
  <si>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</si>
  <si>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</si>
  <si>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</si>
  <si>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</si>
  <si>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</si>
  <si>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</si>
  <si>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</si>
  <si>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</si>
  <si>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</si>
  <si>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</si>
  <si>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</si>
  <si>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</si>
  <si>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</si>
  <si>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</si>
  <si>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</si>
  <si>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</si>
  <si>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</si>
  <si>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</si>
  <si>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</si>
  <si>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</si>
  <si>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</si>
  <si>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</si>
  <si>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</si>
  <si>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</si>
  <si>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</si>
  <si>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</si>
  <si>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</si>
  <si>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</si>
  <si>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</si>
  <si>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</si>
  <si>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</si>
  <si>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</si>
  <si>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</si>
  <si>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</si>
  <si>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</si>
  <si>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</si>
  <si>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</si>
  <si>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</si>
  <si>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</si>
  <si>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</si>
  <si>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</si>
  <si>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</si>
  <si>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</si>
  <si>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</si>
  <si>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</si>
  <si>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</si>
  <si>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</si>
  <si>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</si>
  <si>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</si>
  <si>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</si>
  <si>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</si>
  <si>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</si>
  <si>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</si>
  <si>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</si>
  <si>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</si>
  <si>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</si>
  <si>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</si>
  <si>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</si>
  <si>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</si>
  <si>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</si>
  <si>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</si>
  <si>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</si>
  <si>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</si>
  <si>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</si>
  <si>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</si>
  <si>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</si>
  <si>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</si>
  <si>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</si>
  <si>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</si>
  <si>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</si>
  <si>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</si>
  <si>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</si>
  <si>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</si>
  <si>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</si>
  <si>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</si>
  <si>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</si>
  <si>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</si>
  <si>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</si>
  <si>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</si>
  <si>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</si>
  <si>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</si>
  <si>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</si>
  <si>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</si>
  <si>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</si>
  <si>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</si>
  <si>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</si>
  <si>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</si>
  <si>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</si>
  <si>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</si>
  <si>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</si>
  <si>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</si>
  <si>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</si>
  <si>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</si>
  <si>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</si>
  <si>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</si>
  <si>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</si>
  <si>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</si>
  <si>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</si>
  <si>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</si>
  <si>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</si>
  <si>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</si>
  <si>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</si>
  <si>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</si>
  <si>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</si>
  <si>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</si>
  <si>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</si>
  <si>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</si>
  <si>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</si>
  <si>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</si>
  <si>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</si>
  <si>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</si>
  <si>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</si>
  <si>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</si>
  <si>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</si>
  <si>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</si>
  <si>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</si>
  <si>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</si>
  <si>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</si>
  <si>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</si>
  <si>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</si>
  <si>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</si>
  <si>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</si>
  <si>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</si>
  <si>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</si>
  <si>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</si>
  <si>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</si>
  <si>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</si>
  <si>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</si>
  <si>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</si>
  <si>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</si>
  <si>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</si>
  <si>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</si>
  <si>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</si>
  <si>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</si>
  <si>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</si>
  <si>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</si>
  <si>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</si>
  <si>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</si>
  <si>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</si>
  <si>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</si>
  <si>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</si>
  <si>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</si>
  <si>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</si>
  <si>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</si>
  <si>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</si>
  <si>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</si>
  <si>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</si>
  <si>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</si>
  <si>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</si>
  <si>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</si>
  <si>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</si>
  <si>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</si>
  <si>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</si>
  <si>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</si>
  <si>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</si>
  <si>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</si>
  <si>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</si>
  <si>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</si>
  <si>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</si>
  <si>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</si>
  <si>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</si>
  <si>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</si>
  <si>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</si>
  <si>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</si>
  <si>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</si>
  <si>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</si>
  <si>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</si>
  <si>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</si>
  <si>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</si>
  <si>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</si>
  <si>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</si>
  <si>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</si>
  <si>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</si>
  <si>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</si>
  <si>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</si>
  <si>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</si>
  <si>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</si>
  <si>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</si>
  <si>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</si>
  <si>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</si>
  <si>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</si>
  <si>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</si>
  <si>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</si>
  <si>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</si>
  <si>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</si>
  <si>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</si>
  <si>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</si>
  <si>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</si>
  <si>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</si>
  <si>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</si>
  <si>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</si>
  <si>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</si>
  <si>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</si>
  <si>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</si>
  <si>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</si>
  <si>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</si>
  <si>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</si>
  <si>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</si>
  <si>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</si>
  <si>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</si>
  <si>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</si>
  <si>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</si>
  <si>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</si>
  <si>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</si>
  <si>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</si>
  <si>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</si>
  <si>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</si>
  <si>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</si>
  <si>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</si>
  <si>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</si>
  <si>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</si>
  <si>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</si>
  <si>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</si>
  <si>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</si>
  <si>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</si>
  <si>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</si>
  <si>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</si>
  <si>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</si>
  <si>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</si>
  <si>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</si>
  <si>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</si>
  <si>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</si>
  <si>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</si>
  <si>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</si>
  <si>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</si>
  <si>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</si>
  <si>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</si>
  <si>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</si>
  <si>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</si>
  <si>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</si>
  <si>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</si>
  <si>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</si>
  <si>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</si>
  <si>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</si>
  <si>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</si>
  <si>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</si>
  <si>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</si>
  <si>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</si>
  <si>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</si>
  <si>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</si>
  <si>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</si>
  <si>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</si>
  <si>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</si>
  <si>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</si>
  <si>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</si>
  <si>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</si>
  <si>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</si>
  <si>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</si>
  <si>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</si>
  <si>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</si>
  <si>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</si>
  <si>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</si>
  <si>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</si>
  <si>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</si>
  <si>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</si>
  <si>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</si>
  <si>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</si>
  <si>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</si>
  <si>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</si>
  <si>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</si>
  <si>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</si>
  <si>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</si>
  <si>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</si>
  <si>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</si>
  <si>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</si>
  <si>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</si>
  <si>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</si>
  <si>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</si>
  <si>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</si>
  <si>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</si>
  <si>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</si>
  <si>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</si>
  <si>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</si>
  <si>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</si>
  <si>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</si>
  <si>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</si>
  <si>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</si>
  <si>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</si>
  <si>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</si>
  <si>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</si>
  <si>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</si>
  <si>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</si>
  <si>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</si>
  <si>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</si>
  <si>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</si>
  <si>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</si>
  <si>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</si>
  <si>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</si>
  <si>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</si>
  <si>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</si>
  <si>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</si>
  <si>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</si>
  <si>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</si>
  <si>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</si>
  <si>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</si>
  <si>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</si>
  <si>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</si>
  <si>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</si>
  <si>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</si>
  <si>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</si>
  <si>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</si>
  <si>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</si>
  <si>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</si>
  <si>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</si>
  <si>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</si>
  <si>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</si>
  <si>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</si>
  <si>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</si>
  <si>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</si>
  <si>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</si>
  <si>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</si>
  <si>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</si>
  <si>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</si>
  <si>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</si>
  <si>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</si>
  <si>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</si>
  <si>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</si>
  <si>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</si>
  <si>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</si>
  <si>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</si>
  <si>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</si>
  <si>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</si>
  <si>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</si>
  <si>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</si>
  <si>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</si>
  <si>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</si>
  <si>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</si>
  <si>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</si>
  <si>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</si>
  <si>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</si>
  <si>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</si>
  <si>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</si>
  <si>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</si>
  <si>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</si>
  <si>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</si>
  <si>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</si>
  <si>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</si>
  <si>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</si>
  <si>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</si>
  <si>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</si>
  <si>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</si>
  <si>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</si>
  <si>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</si>
  <si>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</si>
  <si>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</si>
  <si>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</si>
  <si>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</si>
  <si>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</si>
  <si>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</si>
  <si>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</si>
  <si>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</si>
  <si>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</si>
  <si>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</si>
  <si>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</si>
  <si>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</si>
  <si>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</si>
  <si>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</si>
  <si>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</si>
  <si>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</si>
  <si>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</si>
  <si>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</si>
  <si>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</si>
  <si>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</si>
  <si>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</si>
  <si>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</si>
  <si>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</si>
  <si>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</si>
  <si>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</si>
  <si>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</si>
  <si>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</si>
  <si>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</si>
  <si>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</si>
  <si>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</si>
  <si>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</si>
  <si>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</si>
  <si>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</si>
  <si>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</si>
  <si>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</si>
  <si>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</si>
  <si>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</si>
  <si>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</si>
  <si>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</si>
  <si>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</si>
  <si>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</si>
  <si>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</si>
  <si>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</si>
  <si>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</si>
  <si>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</si>
  <si>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</si>
  <si>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</si>
  <si>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</si>
  <si>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</si>
  <si>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</si>
  <si>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</si>
  <si>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</si>
  <si>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</si>
  <si>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</si>
  <si>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</si>
  <si>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</si>
  <si>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</si>
  <si>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</si>
  <si>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</si>
  <si>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</si>
  <si>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</si>
  <si>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</si>
  <si>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</si>
  <si>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</si>
  <si>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</si>
  <si>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</si>
  <si>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</si>
  <si>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</si>
  <si>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</si>
  <si>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</si>
  <si>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</si>
  <si>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</si>
  <si>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</si>
  <si>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</si>
  <si>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</si>
  <si>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</si>
  <si>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</si>
  <si>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</si>
  <si>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</si>
  <si>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</si>
  <si>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</si>
  <si>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</si>
  <si>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</si>
  <si>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</si>
  <si>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</si>
  <si>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</si>
  <si>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</si>
  <si>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</si>
  <si>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</si>
  <si>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</si>
  <si>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</si>
  <si>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</si>
  <si>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</si>
  <si>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</si>
  <si>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</si>
  <si>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</si>
  <si>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</si>
  <si>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</si>
  <si>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</si>
  <si>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</si>
  <si>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</si>
  <si>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</si>
  <si>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</si>
  <si>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</si>
  <si>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</si>
  <si>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</si>
  <si>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</si>
  <si>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</si>
  <si>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</si>
  <si>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</si>
  <si>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</si>
  <si>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</si>
  <si>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</si>
  <si>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</si>
  <si>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</si>
  <si>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</si>
  <si>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</si>
  <si>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</si>
  <si>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</si>
  <si>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</si>
  <si>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</si>
  <si>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</si>
  <si>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</si>
  <si>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</si>
  <si>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</si>
  <si>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</si>
  <si>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</si>
  <si>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</si>
  <si>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</si>
  <si>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</si>
  <si>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</si>
  <si>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</si>
  <si>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</si>
  <si>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</si>
  <si>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</si>
  <si>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</si>
  <si>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</si>
  <si>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</si>
  <si>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</si>
  <si>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</si>
  <si>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</si>
  <si>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</si>
  <si>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</si>
  <si>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</si>
  <si>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</si>
  <si>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</si>
  <si>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</si>
  <si>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</si>
  <si>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</si>
  <si>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</si>
  <si>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</si>
  <si>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</si>
  <si>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</si>
  <si>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</si>
  <si>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</si>
  <si>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</si>
  <si>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</si>
  <si>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</si>
  <si>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</si>
  <si>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</si>
  <si>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</si>
  <si>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</si>
  <si>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</si>
  <si>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</si>
  <si>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</si>
  <si>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</si>
  <si>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</si>
  <si>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</si>
  <si>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</si>
  <si>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</si>
  <si>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</si>
  <si>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</si>
  <si>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</si>
  <si>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</si>
  <si>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</si>
  <si>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</si>
  <si>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</si>
  <si>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</si>
  <si>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</si>
  <si>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</si>
  <si>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</si>
  <si>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</si>
  <si>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</si>
  <si>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</si>
  <si>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</si>
  <si>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</si>
  <si>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</si>
  <si>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</si>
  <si>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</si>
  <si>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</si>
  <si>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</si>
  <si>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</si>
  <si>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</si>
  <si>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</si>
  <si>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</si>
  <si>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</si>
  <si>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</si>
  <si>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</si>
  <si>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</si>
  <si>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</si>
  <si>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</si>
  <si>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</si>
  <si>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</si>
  <si>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</si>
  <si>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</si>
  <si>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</si>
  <si>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</si>
  <si>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</si>
  <si>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</si>
  <si>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</si>
  <si>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</si>
  <si>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</si>
  <si>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</si>
  <si>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</si>
  <si>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</si>
  <si>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</si>
  <si>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</si>
  <si>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</si>
  <si>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</si>
  <si>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</si>
  <si>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</si>
  <si>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</si>
  <si>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</si>
  <si>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</si>
  <si>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</si>
  <si>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</si>
  <si>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</si>
  <si>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</si>
  <si>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</si>
  <si>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</si>
  <si>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</si>
  <si>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</si>
  <si>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</si>
  <si>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</si>
  <si>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</si>
  <si>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</si>
  <si>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</si>
  <si>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</si>
  <si>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</si>
  <si>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</si>
  <si>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</si>
  <si>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</si>
  <si>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</si>
  <si>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</si>
  <si>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</si>
  <si>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</si>
  <si>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</si>
  <si>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</si>
  <si>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</si>
  <si>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</si>
  <si>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</si>
  <si>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</si>
  <si>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</si>
  <si>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</si>
  <si>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</si>
  <si>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</si>
  <si>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</si>
  <si>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</si>
  <si>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</si>
  <si>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</si>
  <si>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</si>
  <si>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</si>
  <si>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</si>
  <si>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</si>
  <si>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</si>
  <si>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</si>
  <si>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</si>
  <si>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</si>
  <si>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</si>
  <si>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</si>
  <si>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</si>
  <si>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</si>
  <si>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</si>
  <si>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</si>
  <si>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</si>
  <si>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</si>
  <si>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</si>
  <si>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</si>
  <si>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</si>
  <si>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</si>
  <si>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</si>
  <si>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</si>
  <si>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</si>
  <si>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</si>
  <si>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</si>
  <si>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</si>
  <si>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</si>
  <si>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</si>
  <si>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</si>
  <si>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</si>
  <si>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</si>
  <si>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</si>
  <si>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</si>
  <si>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</si>
  <si>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</si>
  <si>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</si>
  <si>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</si>
  <si>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</si>
  <si>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</si>
  <si>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</si>
  <si>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</si>
  <si>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</si>
  <si>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</si>
  <si>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</si>
  <si>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</si>
  <si>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</si>
  <si>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</si>
  <si>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</si>
  <si>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</si>
  <si>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</si>
  <si>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</si>
  <si>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</si>
  <si>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</si>
  <si>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</si>
  <si>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</si>
  <si>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</si>
  <si>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</si>
  <si>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</si>
  <si>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</si>
  <si>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</si>
  <si>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</si>
  <si>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</si>
  <si>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</si>
  <si>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</si>
  <si>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</si>
  <si>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</si>
  <si>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</si>
  <si>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</si>
  <si>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</si>
  <si>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</si>
  <si>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</si>
  <si>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</si>
  <si>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</si>
  <si>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</si>
  <si>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</si>
  <si>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</si>
  <si>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</si>
  <si>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</si>
  <si>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</si>
  <si>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</si>
  <si>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</si>
  <si>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</si>
  <si>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</si>
  <si>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</si>
  <si>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</si>
  <si>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</si>
  <si>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</si>
  <si>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</si>
  <si>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</si>
  <si>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</si>
  <si>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</si>
  <si>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</si>
  <si>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</si>
  <si>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</si>
  <si>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</si>
  <si>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</si>
  <si>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</si>
  <si>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</si>
  <si>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</si>
  <si>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</si>
  <si>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</si>
  <si>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</si>
  <si>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</si>
  <si>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</si>
  <si>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</si>
  <si>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</si>
  <si>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</si>
  <si>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</si>
  <si>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</si>
  <si>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</si>
  <si>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</si>
  <si>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</si>
  <si>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</si>
  <si>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</si>
  <si>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</si>
  <si>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</si>
  <si>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</si>
  <si>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</si>
  <si>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</si>
  <si>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</si>
  <si>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</si>
  <si>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</si>
  <si>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</si>
  <si>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</si>
  <si>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</si>
  <si>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</si>
  <si>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</si>
  <si>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</si>
  <si>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</si>
  <si>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</si>
  <si>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</si>
  <si>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</si>
  <si>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</si>
  <si>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</si>
  <si>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</si>
  <si>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</si>
  <si>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</si>
  <si>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</si>
  <si>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</si>
  <si>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</si>
  <si>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</si>
  <si>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</si>
  <si>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</si>
  <si>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</si>
  <si>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</si>
  <si>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</si>
  <si>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</si>
  <si>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</si>
  <si>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</si>
  <si>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</si>
  <si>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</si>
  <si>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</si>
  <si>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</si>
  <si>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</si>
  <si>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</si>
  <si>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</si>
  <si>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</si>
  <si>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</si>
  <si>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</si>
  <si>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</si>
  <si>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</si>
  <si>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</si>
  <si>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</si>
  <si>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</si>
  <si>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</si>
  <si>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</si>
  <si>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</si>
  <si>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</si>
  <si>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</si>
  <si>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</si>
  <si>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</si>
  <si>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</si>
  <si>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</si>
  <si>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</si>
  <si>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</si>
  <si>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</si>
  <si>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</si>
  <si>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</si>
  <si>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</si>
  <si>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</si>
  <si>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</si>
  <si>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</si>
  <si>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</si>
  <si>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</si>
  <si>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</si>
  <si>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</si>
  <si>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</si>
  <si>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</si>
  <si>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</si>
  <si>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</si>
  <si>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</si>
  <si>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</si>
  <si>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</si>
  <si>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</si>
  <si>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</si>
  <si>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</si>
  <si>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</si>
  <si>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</si>
  <si>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</si>
  <si>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</si>
  <si>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</si>
  <si>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</si>
  <si>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</si>
  <si>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</si>
  <si>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</si>
  <si>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</si>
  <si>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</si>
  <si>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</si>
  <si>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</si>
  <si>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</si>
  <si>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</si>
  <si>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</si>
  <si>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</si>
  <si>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</si>
  <si>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</si>
  <si>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</si>
  <si>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</si>
  <si>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</si>
  <si>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</si>
  <si>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</si>
  <si>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</si>
  <si>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</si>
  <si>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</si>
  <si>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</si>
  <si>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</si>
  <si>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</si>
  <si>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</si>
  <si>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</si>
  <si>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</si>
  <si>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</si>
  <si>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</si>
  <si>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</si>
  <si>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</si>
  <si>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</si>
  <si>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</si>
  <si>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</si>
  <si>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</si>
  <si>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</si>
  <si>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</si>
  <si>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</si>
  <si>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</si>
  <si>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</si>
  <si>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</si>
  <si>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</si>
  <si>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</si>
  <si>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</si>
  <si>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</si>
  <si>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</si>
  <si>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</si>
  <si>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</si>
  <si>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</si>
  <si>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</si>
  <si>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</si>
  <si>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</si>
  <si>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</si>
  <si>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</si>
  <si>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</si>
  <si>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</si>
  <si>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</si>
  <si>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</si>
  <si>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</si>
  <si>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</si>
  <si>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</si>
  <si>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</si>
  <si>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</si>
  <si>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</si>
  <si>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</si>
  <si>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</si>
  <si>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</si>
  <si>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</si>
  <si>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</si>
  <si>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</si>
  <si>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</si>
  <si>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</si>
  <si>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</si>
  <si>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</si>
  <si>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</si>
  <si>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</si>
  <si>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</si>
  <si>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</si>
  <si>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</si>
  <si>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</si>
  <si>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</si>
  <si>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</si>
  <si>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</si>
  <si>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</si>
  <si>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</si>
  <si>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</si>
  <si>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</si>
  <si>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</si>
  <si>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</si>
  <si>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</si>
  <si>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</si>
  <si>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</si>
  <si>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</si>
  <si>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</si>
  <si>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</si>
  <si>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</si>
  <si>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</si>
  <si>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</si>
  <si>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</si>
  <si>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</si>
  <si>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</si>
  <si>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</si>
  <si>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</si>
  <si>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</si>
  <si>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</si>
  <si>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</si>
  <si>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</si>
  <si>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</si>
  <si>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</si>
  <si>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</si>
  <si>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</si>
  <si>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</si>
  <si>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</si>
  <si>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</si>
  <si>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</si>
  <si>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</si>
  <si>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</si>
  <si>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</si>
  <si>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</si>
  <si>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</si>
  <si>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</si>
  <si>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</si>
  <si>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</si>
  <si>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</si>
  <si>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</si>
  <si>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</si>
  <si>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</si>
  <si>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</si>
  <si>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</si>
  <si>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</si>
  <si>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</si>
  <si>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</si>
  <si>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</si>
  <si>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</si>
  <si>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</si>
  <si>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</si>
  <si>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</si>
  <si>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</si>
  <si>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</si>
  <si>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</si>
  <si>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</si>
  <si>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</si>
  <si>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</si>
  <si>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</si>
  <si>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</si>
  <si>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</si>
  <si>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</si>
  <si>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</si>
  <si>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</si>
  <si>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</si>
  <si>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</si>
  <si>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</si>
  <si>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</si>
  <si>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</si>
  <si>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</si>
  <si>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</si>
  <si>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</si>
  <si>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</si>
  <si>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</si>
  <si>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</si>
  <si>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</si>
  <si>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</si>
  <si>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</si>
  <si>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</si>
  <si>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</si>
  <si>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</si>
  <si>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</si>
  <si>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</si>
  <si>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</si>
  <si>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</si>
  <si>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</si>
  <si>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</si>
  <si>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</si>
  <si>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</si>
  <si>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</si>
  <si>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</si>
  <si>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</si>
  <si>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</si>
  <si>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</si>
  <si>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</si>
  <si>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</si>
  <si>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</si>
  <si>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</si>
  <si>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</si>
  <si>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</si>
  <si>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</si>
  <si>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</si>
  <si>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</si>
  <si>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</si>
  <si>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</si>
  <si>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</si>
  <si>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</si>
  <si>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</si>
  <si>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</si>
  <si>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</si>
  <si>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</si>
  <si>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</si>
  <si>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</si>
  <si>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</si>
  <si>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</si>
  <si>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</si>
  <si>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</si>
  <si>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</si>
  <si>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</si>
  <si>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</si>
  <si>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</si>
  <si>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</si>
  <si>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</si>
  <si>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</si>
  <si>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</si>
  <si>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</si>
  <si>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</si>
  <si>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</si>
  <si>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</si>
  <si>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</si>
  <si>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</si>
  <si>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</si>
  <si>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</si>
  <si>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</si>
  <si>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</si>
  <si>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</si>
  <si>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</si>
  <si>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</si>
  <si>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</si>
  <si>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</si>
  <si>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</si>
  <si>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</si>
  <si>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</si>
  <si>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</si>
  <si>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</si>
  <si>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</si>
  <si>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</si>
  <si>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</si>
  <si>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</si>
  <si>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</si>
  <si>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</si>
  <si>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</si>
  <si>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</si>
  <si>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</si>
  <si>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</si>
  <si>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</si>
  <si>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</si>
  <si>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</si>
  <si>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</si>
  <si>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</si>
  <si>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</si>
  <si>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</si>
  <si>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</si>
  <si>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</si>
  <si>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</si>
  <si>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</si>
  <si>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</si>
  <si>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</si>
  <si>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</si>
  <si>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</si>
  <si>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</si>
  <si>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</si>
  <si>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</si>
  <si>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Сабадаш М.І.</t>
  </si>
  <si>
    <t>(03478) 2-12-46</t>
  </si>
  <si>
    <t>(03478) 2-45-46</t>
  </si>
  <si>
    <t>inbox@ks.if.court.gov.ua</t>
  </si>
  <si>
    <t>3 січня 2015 року</t>
  </si>
  <si>
    <t>2014 рік</t>
  </si>
  <si>
    <t>Косівський районний суд Івано-Франківської області</t>
  </si>
  <si>
    <t>78600. Івано-Франківська область</t>
  </si>
  <si>
    <t>м. Косів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</si>
  <si>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</si>
  <si>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</si>
  <si>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</si>
  <si>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</si>
  <si>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</si>
  <si>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</si>
  <si>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</si>
  <si>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</si>
  <si>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</si>
  <si>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</si>
  <si>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</si>
  <si>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</si>
  <si>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</si>
  <si>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</si>
  <si>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</si>
  <si>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</si>
  <si>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</si>
  <si>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</si>
  <si>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</si>
  <si>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</si>
  <si>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</si>
  <si>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</si>
  <si>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</si>
  <si>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</si>
  <si>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</si>
  <si>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</si>
  <si>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</si>
  <si>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</si>
  <si>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</si>
  <si>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</si>
  <si>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</si>
  <si>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</si>
  <si>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</si>
  <si>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</si>
  <si>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</si>
  <si>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</si>
  <si>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</si>
  <si>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</si>
  <si>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</si>
  <si>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</si>
  <si>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</si>
  <si>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</si>
  <si>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</si>
  <si>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</si>
  <si>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</si>
  <si>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</si>
  <si>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</si>
  <si>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</si>
  <si>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</si>
  <si>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</si>
  <si>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</si>
  <si>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</si>
  <si>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</si>
  <si>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</si>
  <si>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</si>
  <si>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</si>
  <si>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</si>
  <si>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</si>
  <si>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</si>
  <si>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</si>
  <si>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</si>
  <si>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</si>
  <si>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</si>
  <si>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</si>
  <si>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</si>
  <si>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</si>
  <si>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</si>
  <si>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</si>
  <si>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</si>
  <si>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</si>
  <si>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</si>
  <si>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</si>
  <si>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</si>
  <si>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</si>
  <si>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</si>
  <si>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</si>
  <si>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</si>
  <si>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</si>
  <si>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</si>
  <si>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</si>
  <si>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</si>
  <si>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</si>
  <si>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</si>
  <si>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</si>
  <si>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</si>
  <si>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</si>
  <si>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</si>
  <si>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</si>
  <si>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</si>
  <si>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</si>
  <si>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</si>
  <si>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</si>
  <si>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</si>
  <si>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</si>
  <si>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</si>
  <si>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</si>
  <si>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</si>
  <si>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</si>
  <si>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</si>
  <si>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</si>
  <si>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</si>
  <si>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</si>
  <si>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</si>
  <si>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</si>
  <si>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</si>
  <si>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</si>
  <si>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</si>
  <si>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</si>
  <si>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</si>
  <si>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</si>
  <si>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</si>
  <si>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</si>
  <si>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</si>
  <si>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</si>
  <si>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</si>
  <si>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</si>
  <si>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</si>
  <si>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</si>
  <si>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</si>
  <si>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</si>
  <si>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</si>
  <si>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</si>
  <si>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</si>
  <si>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</si>
  <si>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</si>
  <si>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</si>
  <si>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</si>
  <si>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</si>
  <si>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</si>
  <si>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</si>
  <si>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</si>
  <si>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</si>
  <si>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</si>
  <si>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</si>
  <si>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</si>
  <si>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</si>
  <si>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</si>
  <si>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</si>
  <si>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</si>
  <si>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</si>
  <si>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</si>
  <si>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</si>
  <si>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</si>
  <si>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</si>
  <si>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</si>
  <si>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</si>
  <si>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</si>
  <si>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</si>
  <si>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</si>
  <si>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</si>
  <si>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</si>
  <si>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</si>
  <si>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</si>
  <si>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</si>
  <si>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</si>
  <si>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</si>
  <si>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</si>
  <si>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</si>
  <si>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</si>
  <si>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</si>
  <si>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</si>
  <si>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</si>
  <si>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</si>
  <si>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</si>
  <si>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</si>
  <si>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</si>
  <si>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</si>
  <si>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</si>
  <si>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</si>
  <si>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</si>
  <si>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</si>
  <si>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</si>
  <si>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</si>
  <si>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</si>
  <si>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</si>
  <si>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</si>
  <si>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</si>
  <si>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</si>
  <si>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</si>
  <si>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</si>
  <si>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</si>
  <si>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</si>
  <si>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</si>
  <si>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</si>
  <si>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</si>
  <si>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</si>
  <si>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</si>
  <si>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</si>
  <si>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</si>
  <si>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</si>
  <si>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</si>
  <si>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</si>
  <si>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</si>
  <si>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</si>
  <si>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</si>
  <si>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</si>
  <si>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</si>
  <si>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</si>
  <si>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</si>
  <si>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</si>
  <si>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</si>
  <si>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</si>
  <si>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</si>
  <si>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</si>
  <si>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</si>
  <si>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</si>
  <si>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</si>
  <si>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</si>
  <si>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</si>
  <si>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</si>
  <si>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</si>
  <si>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</si>
  <si>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</si>
  <si>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</si>
  <si>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</si>
  <si>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</si>
  <si>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</si>
  <si>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</si>
  <si>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</si>
  <si>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</si>
  <si>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</si>
  <si>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</si>
  <si>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</si>
  <si>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</si>
  <si>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</si>
  <si>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</si>
  <si>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</si>
  <si>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</si>
  <si>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</si>
  <si>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</si>
  <si>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</si>
  <si>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</si>
  <si>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</si>
  <si>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</si>
  <si>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</si>
  <si>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</si>
  <si>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</si>
  <si>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</si>
  <si>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</si>
  <si>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</si>
  <si>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</si>
  <si>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</si>
  <si>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</si>
  <si>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</si>
  <si>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</si>
  <si>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</si>
  <si>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</si>
  <si>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</si>
  <si>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</si>
  <si>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</si>
  <si>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</si>
  <si>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</si>
  <si>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</si>
  <si>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</si>
  <si>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</si>
  <si>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</si>
  <si>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</si>
  <si>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</si>
  <si>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</si>
  <si>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</si>
  <si>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</si>
  <si>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</si>
  <si>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</si>
  <si>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</si>
  <si>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</si>
  <si>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</si>
  <si>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</si>
  <si>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</si>
  <si>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</si>
  <si>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</si>
  <si>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</si>
  <si>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</si>
  <si>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</si>
  <si>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</si>
  <si>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</si>
  <si>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</si>
  <si>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</si>
  <si>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</si>
  <si>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</si>
  <si>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</si>
  <si>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</si>
  <si>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</si>
  <si>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</si>
  <si>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</si>
  <si>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</si>
  <si>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</si>
  <si>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</si>
  <si>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</si>
  <si>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</si>
  <si>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</si>
  <si>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</si>
  <si>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</si>
  <si>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</si>
  <si>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</si>
  <si>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</si>
  <si>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</si>
  <si>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</si>
  <si>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</si>
  <si>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</si>
  <si>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</si>
  <si>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</si>
  <si>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</si>
  <si>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</si>
  <si>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</si>
  <si>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</si>
  <si>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</si>
  <si>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</si>
  <si>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</si>
  <si>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</si>
  <si>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</si>
  <si>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</si>
  <si>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</si>
  <si>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</si>
  <si>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</si>
  <si>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</si>
  <si>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</si>
  <si>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</si>
  <si>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</si>
  <si>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</si>
  <si>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</si>
  <si>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</si>
  <si>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</si>
  <si>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</si>
  <si>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</si>
  <si>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</si>
  <si>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</si>
  <si>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</si>
  <si>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</si>
  <si>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</si>
  <si>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</si>
  <si>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</si>
  <si>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</si>
  <si>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</si>
  <si>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</si>
  <si>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</si>
  <si>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</si>
  <si>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</si>
  <si>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</si>
  <si>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</si>
  <si>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</si>
  <si>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</si>
  <si>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</si>
  <si>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</si>
  <si>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</si>
  <si>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</si>
  <si>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</si>
  <si>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</si>
  <si>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</si>
  <si>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</si>
  <si>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</si>
  <si>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</si>
  <si>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</si>
  <si>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</si>
  <si>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</si>
  <si>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</si>
  <si>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</si>
  <si>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</si>
  <si>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</si>
  <si>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</si>
  <si>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</si>
  <si>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</si>
  <si>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</si>
  <si>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</si>
  <si>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</si>
  <si>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</si>
  <si>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</si>
  <si>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</si>
  <si>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</si>
  <si>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</si>
  <si>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</si>
  <si>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</si>
  <si>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</si>
  <si>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</si>
  <si>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</si>
  <si>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</si>
  <si>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</si>
  <si>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</si>
  <si>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</si>
  <si>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</si>
  <si>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</si>
  <si>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</si>
  <si>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</si>
  <si>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</si>
  <si>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</si>
  <si>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</si>
  <si>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</si>
  <si>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</si>
  <si>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</si>
  <si>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</si>
  <si>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</si>
  <si>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</si>
  <si>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</si>
  <si>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</si>
  <si>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</si>
  <si>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</si>
  <si>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</si>
  <si>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</si>
  <si>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</si>
  <si>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</si>
  <si>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</si>
  <si>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</si>
  <si>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</si>
  <si>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</si>
  <si>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</si>
  <si>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</si>
  <si>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</si>
  <si>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</si>
  <si>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</si>
  <si>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</si>
  <si>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</si>
  <si>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</si>
  <si>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</si>
  <si>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</si>
  <si>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</si>
  <si>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</si>
  <si>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</si>
  <si>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</si>
  <si>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</si>
  <si>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</si>
  <si>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</si>
  <si>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</si>
  <si>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</si>
  <si>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</si>
  <si>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</si>
  <si>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</si>
  <si>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</si>
  <si>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</si>
  <si>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</si>
  <si>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</si>
  <si>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</si>
  <si>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</si>
  <si>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</si>
  <si>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</si>
  <si>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</si>
  <si>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</si>
  <si>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</si>
  <si>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</si>
  <si>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</si>
  <si>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</si>
  <si>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</si>
  <si>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</si>
  <si>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</si>
  <si>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</si>
  <si>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</si>
  <si>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</si>
  <si>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</si>
  <si>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</si>
  <si>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</si>
  <si>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</si>
  <si>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</si>
  <si>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</si>
  <si>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</si>
  <si>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</si>
  <si>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</si>
  <si>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</si>
  <si>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</si>
  <si>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</si>
  <si>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</si>
  <si>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</si>
  <si>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</si>
  <si>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</si>
  <si>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</si>
  <si>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</si>
  <si>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</si>
  <si>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</si>
  <si>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</si>
  <si>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</si>
  <si>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</si>
  <si>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</si>
  <si>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</si>
  <si>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</si>
  <si>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</si>
  <si>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</si>
  <si>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</si>
  <si>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</si>
  <si>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</si>
  <si>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</si>
  <si>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</si>
  <si>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</si>
  <si>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</si>
  <si>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</si>
  <si>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</si>
  <si>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</si>
  <si>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</si>
  <si>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</si>
  <si>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</si>
  <si>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</si>
  <si>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</si>
  <si>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</si>
  <si>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</si>
  <si>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</si>
  <si>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</si>
  <si>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</si>
  <si>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</si>
  <si>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</si>
  <si>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</si>
  <si>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</si>
  <si>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</si>
  <si>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</si>
  <si>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</si>
  <si>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</si>
  <si>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</si>
  <si>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</si>
  <si>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</si>
  <si>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</si>
  <si>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</si>
  <si>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</si>
  <si>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</si>
  <si>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</si>
  <si>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вул. Незалежності, 50</t>
  </si>
  <si>
    <t>Крилюк М.І.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</si>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</sst>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110" zoomScaleNormal="110" zoomScalePageLayoutView="40" workbookViewId="0" topLeftCell="A890">
      <selection activeCell="E1541" sqref="E1541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9"/>
      <c r="C4" s="189"/>
      <c r="D4" s="189"/>
      <c r="E4" s="18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07" t="s">
        <v>30</v>
      </c>
      <c r="B6" s="208" t="s">
        <v>32</v>
      </c>
      <c r="C6" s="195" t="s">
        <v>2293</v>
      </c>
      <c r="D6" s="14"/>
      <c r="E6" s="190" t="s">
        <v>25</v>
      </c>
      <c r="F6" s="198" t="s">
        <v>28</v>
      </c>
      <c r="G6" s="187"/>
      <c r="H6" s="187"/>
      <c r="I6" s="188"/>
      <c r="J6" s="198" t="s">
        <v>1942</v>
      </c>
      <c r="K6" s="187"/>
      <c r="L6" s="187"/>
      <c r="M6" s="187"/>
      <c r="N6" s="188"/>
      <c r="O6" s="201" t="s">
        <v>1942</v>
      </c>
      <c r="P6" s="201"/>
      <c r="Q6" s="201"/>
      <c r="R6" s="201"/>
      <c r="S6" s="201" t="s">
        <v>1960</v>
      </c>
      <c r="T6" s="201"/>
      <c r="U6" s="201"/>
      <c r="V6" s="201"/>
      <c r="W6" s="201"/>
      <c r="X6" s="201"/>
      <c r="Y6" s="201" t="s">
        <v>1960</v>
      </c>
      <c r="Z6" s="201"/>
      <c r="AA6" s="201"/>
      <c r="AB6" s="201"/>
      <c r="AC6" s="201"/>
      <c r="AD6" s="201"/>
      <c r="AE6" s="201"/>
      <c r="AF6" s="201"/>
      <c r="AG6" s="201"/>
      <c r="AH6" s="201" t="s">
        <v>1960</v>
      </c>
      <c r="AI6" s="201"/>
      <c r="AJ6" s="201"/>
      <c r="AK6" s="201" t="s">
        <v>1984</v>
      </c>
      <c r="AL6" s="201"/>
      <c r="AM6" s="201"/>
      <c r="AN6" s="201" t="s">
        <v>1988</v>
      </c>
      <c r="AO6" s="181"/>
      <c r="AP6" s="181"/>
      <c r="AQ6" s="181"/>
      <c r="AR6" s="201" t="s">
        <v>1992</v>
      </c>
      <c r="AS6" s="201" t="s">
        <v>1996</v>
      </c>
      <c r="AT6" s="202" t="s">
        <v>1990</v>
      </c>
      <c r="AU6" s="201"/>
      <c r="AV6" s="201"/>
      <c r="AW6" s="201"/>
      <c r="AX6" s="201"/>
      <c r="AY6" s="201"/>
      <c r="AZ6" s="201"/>
      <c r="BA6" s="201"/>
      <c r="BB6" s="201"/>
      <c r="BC6" s="201" t="s">
        <v>1990</v>
      </c>
      <c r="BD6" s="201"/>
      <c r="BE6" s="201"/>
      <c r="BF6" s="201"/>
      <c r="BG6" s="201"/>
      <c r="BH6" s="201"/>
      <c r="BI6" s="201"/>
      <c r="BJ6" s="201"/>
      <c r="BK6" s="201"/>
      <c r="BL6" s="205" t="s">
        <v>1993</v>
      </c>
      <c r="BM6" s="205" t="s">
        <v>1375</v>
      </c>
    </row>
    <row r="7" spans="1:65" ht="21.75" customHeight="1">
      <c r="A7" s="207"/>
      <c r="B7" s="209"/>
      <c r="C7" s="196"/>
      <c r="D7" s="15"/>
      <c r="E7" s="192"/>
      <c r="F7" s="203" t="s">
        <v>29</v>
      </c>
      <c r="G7" s="203" t="s">
        <v>475</v>
      </c>
      <c r="H7" s="190" t="s">
        <v>1946</v>
      </c>
      <c r="I7" s="203" t="s">
        <v>1936</v>
      </c>
      <c r="J7" s="203" t="s">
        <v>1943</v>
      </c>
      <c r="K7" s="203" t="s">
        <v>1956</v>
      </c>
      <c r="L7" s="203" t="s">
        <v>1949</v>
      </c>
      <c r="M7" s="203" t="s">
        <v>1939</v>
      </c>
      <c r="N7" s="203" t="s">
        <v>1953</v>
      </c>
      <c r="O7" s="203" t="s">
        <v>1959</v>
      </c>
      <c r="P7" s="201" t="s">
        <v>1950</v>
      </c>
      <c r="Q7" s="201" t="s">
        <v>1963</v>
      </c>
      <c r="R7" s="202" t="s">
        <v>1964</v>
      </c>
      <c r="S7" s="201" t="s">
        <v>1961</v>
      </c>
      <c r="T7" s="201"/>
      <c r="U7" s="201"/>
      <c r="V7" s="201"/>
      <c r="W7" s="201"/>
      <c r="X7" s="201"/>
      <c r="Y7" s="201" t="s">
        <v>1961</v>
      </c>
      <c r="Z7" s="201"/>
      <c r="AA7" s="201"/>
      <c r="AB7" s="201"/>
      <c r="AC7" s="201"/>
      <c r="AD7" s="201"/>
      <c r="AE7" s="201"/>
      <c r="AF7" s="201"/>
      <c r="AG7" s="201"/>
      <c r="AH7" s="201" t="s">
        <v>1961</v>
      </c>
      <c r="AI7" s="201"/>
      <c r="AJ7" s="201"/>
      <c r="AK7" s="181"/>
      <c r="AL7" s="181"/>
      <c r="AM7" s="181"/>
      <c r="AN7" s="181"/>
      <c r="AO7" s="181"/>
      <c r="AP7" s="181"/>
      <c r="AQ7" s="181"/>
      <c r="AR7" s="201"/>
      <c r="AS7" s="201"/>
      <c r="AT7" s="201" t="s">
        <v>1991</v>
      </c>
      <c r="AU7" s="201"/>
      <c r="AV7" s="201"/>
      <c r="AW7" s="201"/>
      <c r="AX7" s="201"/>
      <c r="AY7" s="201"/>
      <c r="AZ7" s="201"/>
      <c r="BA7" s="201"/>
      <c r="BB7" s="201"/>
      <c r="BC7" s="201" t="s">
        <v>1991</v>
      </c>
      <c r="BD7" s="201"/>
      <c r="BE7" s="201"/>
      <c r="BF7" s="201"/>
      <c r="BG7" s="201"/>
      <c r="BH7" s="201"/>
      <c r="BI7" s="201"/>
      <c r="BJ7" s="201"/>
      <c r="BK7" s="201"/>
      <c r="BL7" s="205"/>
      <c r="BM7" s="205"/>
    </row>
    <row r="8" spans="1:65" ht="21.75" customHeight="1">
      <c r="A8" s="207"/>
      <c r="B8" s="209"/>
      <c r="C8" s="196"/>
      <c r="D8" s="15"/>
      <c r="E8" s="192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1"/>
      <c r="Q8" s="201"/>
      <c r="R8" s="201"/>
      <c r="S8" s="203" t="s">
        <v>1962</v>
      </c>
      <c r="T8" s="201" t="s">
        <v>1969</v>
      </c>
      <c r="U8" s="201"/>
      <c r="V8" s="201"/>
      <c r="W8" s="201"/>
      <c r="X8" s="201"/>
      <c r="Y8" s="201" t="s">
        <v>1969</v>
      </c>
      <c r="Z8" s="201"/>
      <c r="AA8" s="201"/>
      <c r="AB8" s="201" t="s">
        <v>1972</v>
      </c>
      <c r="AC8" s="201" t="s">
        <v>1976</v>
      </c>
      <c r="AD8" s="201" t="s">
        <v>1980</v>
      </c>
      <c r="AE8" s="201" t="s">
        <v>1977</v>
      </c>
      <c r="AF8" s="201" t="s">
        <v>1979</v>
      </c>
      <c r="AG8" s="201" t="s">
        <v>1981</v>
      </c>
      <c r="AH8" s="201" t="s">
        <v>1978</v>
      </c>
      <c r="AI8" s="201" t="s">
        <v>1982</v>
      </c>
      <c r="AJ8" s="201" t="s">
        <v>1983</v>
      </c>
      <c r="AK8" s="201" t="s">
        <v>1985</v>
      </c>
      <c r="AL8" s="201" t="s">
        <v>1986</v>
      </c>
      <c r="AM8" s="201" t="s">
        <v>1964</v>
      </c>
      <c r="AN8" s="201" t="s">
        <v>1978</v>
      </c>
      <c r="AO8" s="202" t="s">
        <v>1391</v>
      </c>
      <c r="AP8" s="201" t="s">
        <v>1987</v>
      </c>
      <c r="AQ8" s="201" t="s">
        <v>1989</v>
      </c>
      <c r="AR8" s="201"/>
      <c r="AS8" s="201"/>
      <c r="AT8" s="203" t="s">
        <v>1962</v>
      </c>
      <c r="AU8" s="201" t="s">
        <v>1969</v>
      </c>
      <c r="AV8" s="201"/>
      <c r="AW8" s="201"/>
      <c r="AX8" s="201"/>
      <c r="AY8" s="201"/>
      <c r="AZ8" s="201"/>
      <c r="BA8" s="201"/>
      <c r="BB8" s="201"/>
      <c r="BC8" s="201" t="s">
        <v>1972</v>
      </c>
      <c r="BD8" s="201" t="s">
        <v>1976</v>
      </c>
      <c r="BE8" s="201" t="s">
        <v>1980</v>
      </c>
      <c r="BF8" s="201" t="s">
        <v>1977</v>
      </c>
      <c r="BG8" s="201" t="s">
        <v>1979</v>
      </c>
      <c r="BH8" s="201" t="s">
        <v>1981</v>
      </c>
      <c r="BI8" s="201" t="s">
        <v>1978</v>
      </c>
      <c r="BJ8" s="201" t="s">
        <v>1982</v>
      </c>
      <c r="BK8" s="201" t="s">
        <v>1983</v>
      </c>
      <c r="BL8" s="205"/>
      <c r="BM8" s="205"/>
    </row>
    <row r="9" spans="1:65" ht="12.75" customHeight="1">
      <c r="A9" s="207"/>
      <c r="B9" s="209"/>
      <c r="C9" s="196"/>
      <c r="D9" s="15"/>
      <c r="E9" s="192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1"/>
      <c r="Q9" s="201"/>
      <c r="R9" s="201"/>
      <c r="S9" s="206"/>
      <c r="T9" s="203" t="s">
        <v>1970</v>
      </c>
      <c r="U9" s="201" t="s">
        <v>1965</v>
      </c>
      <c r="V9" s="201"/>
      <c r="W9" s="201"/>
      <c r="X9" s="201"/>
      <c r="Y9" s="201" t="s">
        <v>1965</v>
      </c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6"/>
      <c r="AU9" s="203" t="s">
        <v>1970</v>
      </c>
      <c r="AV9" s="201" t="s">
        <v>1965</v>
      </c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5"/>
      <c r="BM9" s="205"/>
    </row>
    <row r="10" spans="1:65" ht="67.5" customHeight="1">
      <c r="A10" s="207"/>
      <c r="B10" s="194"/>
      <c r="C10" s="197"/>
      <c r="D10" s="16"/>
      <c r="E10" s="193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1"/>
      <c r="Q10" s="201"/>
      <c r="R10" s="201"/>
      <c r="S10" s="204"/>
      <c r="T10" s="204"/>
      <c r="U10" s="10" t="s">
        <v>1966</v>
      </c>
      <c r="V10" s="10" t="s">
        <v>1968</v>
      </c>
      <c r="W10" s="10" t="s">
        <v>1971</v>
      </c>
      <c r="X10" s="10" t="s">
        <v>1967</v>
      </c>
      <c r="Y10" s="10" t="s">
        <v>1975</v>
      </c>
      <c r="Z10" s="10" t="s">
        <v>1973</v>
      </c>
      <c r="AA10" s="10" t="s">
        <v>1974</v>
      </c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4"/>
      <c r="AU10" s="204"/>
      <c r="AV10" s="173" t="s">
        <v>1966</v>
      </c>
      <c r="AW10" s="174" t="s">
        <v>1968</v>
      </c>
      <c r="AX10" s="174" t="s">
        <v>1971</v>
      </c>
      <c r="AY10" s="174" t="s">
        <v>1967</v>
      </c>
      <c r="AZ10" s="174" t="s">
        <v>1975</v>
      </c>
      <c r="BA10" s="174" t="s">
        <v>1973</v>
      </c>
      <c r="BB10" s="174" t="s">
        <v>1974</v>
      </c>
      <c r="BC10" s="201"/>
      <c r="BD10" s="201"/>
      <c r="BE10" s="201"/>
      <c r="BF10" s="201"/>
      <c r="BG10" s="201"/>
      <c r="BH10" s="201"/>
      <c r="BI10" s="201"/>
      <c r="BJ10" s="201"/>
      <c r="BK10" s="201"/>
      <c r="BL10" s="205"/>
      <c r="BM10" s="205"/>
    </row>
    <row r="11" spans="1:65" ht="12" customHeight="1">
      <c r="A11" s="3" t="s">
        <v>31</v>
      </c>
      <c r="B11" s="3" t="s">
        <v>33</v>
      </c>
      <c r="C11" s="3" t="s">
        <v>2294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2295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34</v>
      </c>
      <c r="C14" s="18" t="s">
        <v>2296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 hidden="1">
      <c r="A15" s="5">
        <v>2</v>
      </c>
      <c r="B15" s="10" t="s">
        <v>35</v>
      </c>
      <c r="C15" s="18" t="s">
        <v>2297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36</v>
      </c>
      <c r="C16" s="18" t="s">
        <v>2297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37</v>
      </c>
      <c r="C17" s="18" t="s">
        <v>2297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38</v>
      </c>
      <c r="C18" s="18" t="s">
        <v>2298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39</v>
      </c>
      <c r="C19" s="18" t="s">
        <v>2298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40</v>
      </c>
      <c r="C20" s="18" t="s">
        <v>2298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1376</v>
      </c>
      <c r="C21" s="18" t="s">
        <v>1379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1377</v>
      </c>
      <c r="C22" s="18" t="s">
        <v>1379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1378</v>
      </c>
      <c r="C23" s="18" t="s">
        <v>1379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1380</v>
      </c>
      <c r="C24" s="18" t="s">
        <v>1379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41</v>
      </c>
      <c r="C25" s="18" t="s">
        <v>2299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2300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2301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42</v>
      </c>
      <c r="C28" s="18" t="s">
        <v>2302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2182</v>
      </c>
      <c r="C29" s="18" t="s">
        <v>2181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2183</v>
      </c>
      <c r="C30" s="18" t="s">
        <v>2181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43</v>
      </c>
      <c r="C31" s="18" t="s">
        <v>2303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>
      <c r="A32" s="5">
        <v>19</v>
      </c>
      <c r="B32" s="10" t="s">
        <v>44</v>
      </c>
      <c r="C32" s="18" t="s">
        <v>2304</v>
      </c>
      <c r="D32" s="18"/>
      <c r="E32" s="30">
        <v>2</v>
      </c>
      <c r="F32" s="30">
        <v>2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2</v>
      </c>
      <c r="U32" s="30"/>
      <c r="V32" s="30"/>
      <c r="W32" s="30"/>
      <c r="X32" s="30"/>
      <c r="Y32" s="30">
        <v>2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>
        <v>1</v>
      </c>
      <c r="AT32" s="30"/>
      <c r="AU32" s="30">
        <v>1</v>
      </c>
      <c r="AV32" s="30"/>
      <c r="AW32" s="30"/>
      <c r="AX32" s="30"/>
      <c r="AY32" s="30"/>
      <c r="AZ32" s="30">
        <v>1</v>
      </c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45</v>
      </c>
      <c r="C33" s="18" t="s">
        <v>2304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2305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2306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2307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46</v>
      </c>
      <c r="C37" s="18" t="s">
        <v>2308</v>
      </c>
      <c r="D37" s="18"/>
      <c r="E37" s="30">
        <v>1</v>
      </c>
      <c r="F37" s="30">
        <v>1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>
        <v>1</v>
      </c>
      <c r="AM37" s="30"/>
      <c r="AN37" s="30"/>
      <c r="AO37" s="30"/>
      <c r="AP37" s="30"/>
      <c r="AQ37" s="30"/>
      <c r="AR37" s="30">
        <v>1</v>
      </c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47</v>
      </c>
      <c r="C38" s="18" t="s">
        <v>2308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48</v>
      </c>
      <c r="C39" s="18" t="s">
        <v>2309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49</v>
      </c>
      <c r="C40" s="18" t="s">
        <v>2309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50</v>
      </c>
      <c r="C41" s="18" t="s">
        <v>2309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51</v>
      </c>
      <c r="C42" s="18" t="s">
        <v>2310</v>
      </c>
      <c r="D42" s="18"/>
      <c r="E42" s="30">
        <v>1</v>
      </c>
      <c r="F42" s="30">
        <v>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1</v>
      </c>
      <c r="U42" s="30"/>
      <c r="V42" s="30"/>
      <c r="W42" s="30"/>
      <c r="X42" s="30">
        <v>1</v>
      </c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52</v>
      </c>
      <c r="C43" s="18" t="s">
        <v>2310</v>
      </c>
      <c r="D43" s="18"/>
      <c r="E43" s="30">
        <v>2</v>
      </c>
      <c r="F43" s="30">
        <v>2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2</v>
      </c>
      <c r="U43" s="30"/>
      <c r="V43" s="30"/>
      <c r="W43" s="30"/>
      <c r="X43" s="30">
        <v>1</v>
      </c>
      <c r="Y43" s="30">
        <v>1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>
        <v>1</v>
      </c>
      <c r="BM43" s="27"/>
    </row>
    <row r="44" spans="1:65" ht="12.75" customHeight="1">
      <c r="A44" s="5">
        <v>31</v>
      </c>
      <c r="B44" s="10" t="s">
        <v>53</v>
      </c>
      <c r="C44" s="18" t="s">
        <v>2311</v>
      </c>
      <c r="D44" s="18"/>
      <c r="E44" s="30">
        <v>6</v>
      </c>
      <c r="F44" s="30">
        <v>6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>
        <v>1</v>
      </c>
      <c r="U44" s="30">
        <v>1</v>
      </c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>
        <v>1</v>
      </c>
      <c r="AI44" s="30"/>
      <c r="AJ44" s="30"/>
      <c r="AK44" s="30">
        <v>3</v>
      </c>
      <c r="AL44" s="30">
        <v>1</v>
      </c>
      <c r="AM44" s="30"/>
      <c r="AN44" s="30"/>
      <c r="AO44" s="30"/>
      <c r="AP44" s="30"/>
      <c r="AQ44" s="30"/>
      <c r="AR44" s="30">
        <v>1</v>
      </c>
      <c r="AS44" s="30">
        <v>1</v>
      </c>
      <c r="AT44" s="30"/>
      <c r="AU44" s="30">
        <v>1</v>
      </c>
      <c r="AV44" s="30">
        <v>1</v>
      </c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>
        <v>1</v>
      </c>
      <c r="BM44" s="27"/>
    </row>
    <row r="45" spans="1:65" ht="12.75" customHeight="1" hidden="1">
      <c r="A45" s="5">
        <v>32</v>
      </c>
      <c r="B45" s="10" t="s">
        <v>54</v>
      </c>
      <c r="C45" s="18" t="s">
        <v>2311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2312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2313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55</v>
      </c>
      <c r="C48" s="18" t="s">
        <v>2314</v>
      </c>
      <c r="D48" s="18"/>
      <c r="E48" s="30">
        <v>15</v>
      </c>
      <c r="F48" s="30">
        <v>15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8</v>
      </c>
      <c r="AH48" s="30">
        <v>7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56</v>
      </c>
      <c r="C49" s="18" t="s">
        <v>2314</v>
      </c>
      <c r="D49" s="18"/>
      <c r="E49" s="30">
        <v>8</v>
      </c>
      <c r="F49" s="30">
        <v>5</v>
      </c>
      <c r="G49" s="30"/>
      <c r="H49" s="30"/>
      <c r="I49" s="30">
        <v>3</v>
      </c>
      <c r="J49" s="30"/>
      <c r="K49" s="30"/>
      <c r="L49" s="30">
        <v>2</v>
      </c>
      <c r="M49" s="30"/>
      <c r="N49" s="30"/>
      <c r="O49" s="30"/>
      <c r="P49" s="30"/>
      <c r="Q49" s="30"/>
      <c r="R49" s="30">
        <v>1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2</v>
      </c>
      <c r="AH49" s="30">
        <v>3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>
        <v>1</v>
      </c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>
        <v>1</v>
      </c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57</v>
      </c>
      <c r="C50" s="18" t="s">
        <v>2315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58</v>
      </c>
      <c r="C51" s="18" t="s">
        <v>2315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59</v>
      </c>
      <c r="C52" s="18" t="s">
        <v>2316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60</v>
      </c>
      <c r="C53" s="18" t="s">
        <v>2316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61</v>
      </c>
      <c r="C54" s="18" t="s">
        <v>2316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62</v>
      </c>
      <c r="C55" s="18" t="s">
        <v>2316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2317</v>
      </c>
      <c r="D56" s="18"/>
      <c r="E56" s="30">
        <v>1</v>
      </c>
      <c r="F56" s="30">
        <v>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>
        <v>1</v>
      </c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63</v>
      </c>
      <c r="C57" s="18" t="s">
        <v>2318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64</v>
      </c>
      <c r="C58" s="18" t="s">
        <v>2318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65</v>
      </c>
      <c r="C59" s="18" t="s">
        <v>2319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66</v>
      </c>
      <c r="C60" s="18" t="s">
        <v>2319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67</v>
      </c>
      <c r="C61" s="18" t="s">
        <v>2319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68</v>
      </c>
      <c r="C62" s="18" t="s">
        <v>2319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69</v>
      </c>
      <c r="C63" s="18" t="s">
        <v>2320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70</v>
      </c>
      <c r="C64" s="18" t="s">
        <v>2320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2321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71</v>
      </c>
      <c r="C66" s="18" t="s">
        <v>2322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72</v>
      </c>
      <c r="C67" s="18" t="s">
        <v>2322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73</v>
      </c>
      <c r="C68" s="18" t="s">
        <v>2322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74</v>
      </c>
      <c r="C69" s="18" t="s">
        <v>2323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75</v>
      </c>
      <c r="C70" s="18" t="s">
        <v>2323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76</v>
      </c>
      <c r="C71" s="18" t="s">
        <v>2324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77</v>
      </c>
      <c r="C72" s="18" t="s">
        <v>2324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78</v>
      </c>
      <c r="C73" s="18" t="s">
        <v>2324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79</v>
      </c>
      <c r="C74" s="18" t="s">
        <v>2325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80</v>
      </c>
      <c r="C75" s="18" t="s">
        <v>2325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81</v>
      </c>
      <c r="C76" s="18" t="s">
        <v>2325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82</v>
      </c>
      <c r="C77" s="18" t="s">
        <v>2326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83</v>
      </c>
      <c r="C78" s="18" t="s">
        <v>2326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2327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84</v>
      </c>
      <c r="C80" s="18" t="s">
        <v>2328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85</v>
      </c>
      <c r="C81" s="18" t="s">
        <v>2328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86</v>
      </c>
      <c r="C82" s="18" t="s">
        <v>2329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87</v>
      </c>
      <c r="C83" s="18" t="s">
        <v>2329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2330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88</v>
      </c>
      <c r="C85" s="18" t="s">
        <v>2331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89</v>
      </c>
      <c r="C86" s="18" t="s">
        <v>2331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90</v>
      </c>
      <c r="C87" s="18" t="s">
        <v>2332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91</v>
      </c>
      <c r="C88" s="18" t="s">
        <v>2332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92</v>
      </c>
      <c r="C89" s="18" t="s">
        <v>2332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93</v>
      </c>
      <c r="C90" s="18" t="s">
        <v>2332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94</v>
      </c>
      <c r="C91" s="18" t="s">
        <v>2332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95</v>
      </c>
      <c r="C92" s="18" t="s">
        <v>2333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96</v>
      </c>
      <c r="C93" s="18" t="s">
        <v>2333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97</v>
      </c>
      <c r="C94" s="18" t="s">
        <v>2333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2334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98</v>
      </c>
      <c r="C96" s="18" t="s">
        <v>2335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 hidden="1">
      <c r="A97" s="5">
        <v>84</v>
      </c>
      <c r="B97" s="10" t="s">
        <v>99</v>
      </c>
      <c r="C97" s="18" t="s">
        <v>2336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</v>
      </c>
      <c r="C98" s="18" t="s">
        <v>2336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101</v>
      </c>
      <c r="C99" s="18" t="s">
        <v>2336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102</v>
      </c>
      <c r="C100" s="18" t="s">
        <v>2337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103</v>
      </c>
      <c r="C101" s="18" t="s">
        <v>2337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2338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104</v>
      </c>
      <c r="C103" s="18" t="s">
        <v>2339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105</v>
      </c>
      <c r="C104" s="18" t="s">
        <v>2339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106</v>
      </c>
      <c r="C105" s="18" t="s">
        <v>2339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107</v>
      </c>
      <c r="C106" s="18" t="s">
        <v>2340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108</v>
      </c>
      <c r="C107" s="18" t="s">
        <v>2340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2234</v>
      </c>
      <c r="C108" s="18" t="s">
        <v>2340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109</v>
      </c>
      <c r="C109" s="18" t="s">
        <v>2341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110</v>
      </c>
      <c r="C110" s="18" t="s">
        <v>2341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111</v>
      </c>
      <c r="C111" s="18" t="s">
        <v>2341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112</v>
      </c>
      <c r="C112" s="18" t="s">
        <v>2342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113</v>
      </c>
      <c r="C113" s="18" t="s">
        <v>2342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114</v>
      </c>
      <c r="C114" s="18" t="s">
        <v>2343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 hidden="1">
      <c r="A115" s="5">
        <v>102</v>
      </c>
      <c r="B115" s="10" t="s">
        <v>115</v>
      </c>
      <c r="C115" s="18" t="s">
        <v>2344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>
      <c r="A116" s="5">
        <v>103</v>
      </c>
      <c r="B116" s="10" t="s">
        <v>116</v>
      </c>
      <c r="C116" s="18" t="s">
        <v>2344</v>
      </c>
      <c r="D116" s="18"/>
      <c r="E116" s="30">
        <v>1</v>
      </c>
      <c r="F116" s="30">
        <v>1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>
        <v>1</v>
      </c>
      <c r="U116" s="30"/>
      <c r="V116" s="30"/>
      <c r="W116" s="30">
        <v>1</v>
      </c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>
        <v>1</v>
      </c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>
        <v>1</v>
      </c>
      <c r="BM116" s="27"/>
    </row>
    <row r="117" spans="1:65" ht="12.75" customHeight="1" hidden="1">
      <c r="A117" s="5">
        <v>104</v>
      </c>
      <c r="B117" s="10" t="s">
        <v>117</v>
      </c>
      <c r="C117" s="18" t="s">
        <v>2344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>
      <c r="A118" s="5">
        <v>105</v>
      </c>
      <c r="B118" s="10" t="s">
        <v>118</v>
      </c>
      <c r="C118" s="18" t="s">
        <v>2344</v>
      </c>
      <c r="D118" s="18"/>
      <c r="E118" s="30">
        <v>1</v>
      </c>
      <c r="F118" s="30">
        <v>1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>
        <v>1</v>
      </c>
      <c r="U118" s="30"/>
      <c r="V118" s="30"/>
      <c r="W118" s="30"/>
      <c r="X118" s="30"/>
      <c r="Y118" s="30">
        <v>1</v>
      </c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>
        <v>1</v>
      </c>
      <c r="BM118" s="27"/>
    </row>
    <row r="119" spans="1:65" ht="25.5" customHeight="1" hidden="1">
      <c r="A119" s="5">
        <v>106</v>
      </c>
      <c r="B119" s="10" t="s">
        <v>119</v>
      </c>
      <c r="C119" s="18" t="s">
        <v>2345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120</v>
      </c>
      <c r="C120" s="18" t="s">
        <v>2345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121</v>
      </c>
      <c r="C121" s="18" t="s">
        <v>2345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122</v>
      </c>
      <c r="C122" s="18" t="s">
        <v>2346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123</v>
      </c>
      <c r="C123" s="18" t="s">
        <v>2346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124</v>
      </c>
      <c r="C124" s="18" t="s">
        <v>2347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125</v>
      </c>
      <c r="C125" s="18" t="s">
        <v>2347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126</v>
      </c>
      <c r="C126" s="18" t="s">
        <v>2348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127</v>
      </c>
      <c r="C127" s="18" t="s">
        <v>2348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128</v>
      </c>
      <c r="C128" s="18" t="s">
        <v>2349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 hidden="1">
      <c r="A129" s="5">
        <v>116</v>
      </c>
      <c r="B129" s="10" t="s">
        <v>129</v>
      </c>
      <c r="C129" s="18" t="s">
        <v>2350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130</v>
      </c>
      <c r="C130" s="18" t="s">
        <v>2350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131</v>
      </c>
      <c r="C131" s="18" t="s">
        <v>2350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132</v>
      </c>
      <c r="C132" s="18" t="s">
        <v>2350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133</v>
      </c>
      <c r="C133" s="18" t="s">
        <v>739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134</v>
      </c>
      <c r="C134" s="18" t="s">
        <v>739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135</v>
      </c>
      <c r="C135" s="18" t="s">
        <v>739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136</v>
      </c>
      <c r="C136" s="18" t="s">
        <v>739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137</v>
      </c>
      <c r="C137" s="18" t="s">
        <v>739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138</v>
      </c>
      <c r="C138" s="18" t="s">
        <v>739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139</v>
      </c>
      <c r="C139" s="18" t="s">
        <v>739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140</v>
      </c>
      <c r="C140" s="18" t="s">
        <v>739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141</v>
      </c>
      <c r="C141" s="18" t="s">
        <v>739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142</v>
      </c>
      <c r="C142" s="18" t="s">
        <v>739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143</v>
      </c>
      <c r="C143" s="18" t="s">
        <v>739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144</v>
      </c>
      <c r="C144" s="18" t="s">
        <v>739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145</v>
      </c>
      <c r="C145" s="18" t="s">
        <v>2184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146</v>
      </c>
      <c r="C146" s="18" t="s">
        <v>2184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147</v>
      </c>
      <c r="C147" s="18" t="s">
        <v>2351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148</v>
      </c>
      <c r="C148" s="18" t="s">
        <v>2351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149</v>
      </c>
      <c r="C149" s="18" t="s">
        <v>2352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150</v>
      </c>
      <c r="C150" s="18" t="s">
        <v>2352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151</v>
      </c>
      <c r="C151" s="18" t="s">
        <v>2353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152</v>
      </c>
      <c r="C152" s="18" t="s">
        <v>2353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153</v>
      </c>
      <c r="C153" s="18" t="s">
        <v>2353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154</v>
      </c>
      <c r="C154" s="18" t="s">
        <v>2354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155</v>
      </c>
      <c r="C155" s="18" t="s">
        <v>2354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156</v>
      </c>
      <c r="C156" s="18" t="s">
        <v>2354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157</v>
      </c>
      <c r="C157" s="18" t="s">
        <v>2185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158</v>
      </c>
      <c r="C158" s="18" t="s">
        <v>2185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159</v>
      </c>
      <c r="C159" s="18" t="s">
        <v>2185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160</v>
      </c>
      <c r="C160" s="18" t="s">
        <v>2355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161</v>
      </c>
      <c r="C161" s="18" t="s">
        <v>2355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162</v>
      </c>
      <c r="C162" s="18" t="s">
        <v>2356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163</v>
      </c>
      <c r="C163" s="18" t="s">
        <v>2356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164</v>
      </c>
      <c r="C164" s="18" t="s">
        <v>2357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165</v>
      </c>
      <c r="C165" s="18" t="s">
        <v>2357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166</v>
      </c>
      <c r="C166" s="18" t="s">
        <v>2358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167</v>
      </c>
      <c r="C167" s="18" t="s">
        <v>2358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2359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2360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168</v>
      </c>
      <c r="C170" s="18" t="s">
        <v>2361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169</v>
      </c>
      <c r="C171" s="18" t="s">
        <v>2361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170</v>
      </c>
      <c r="C172" s="18" t="s">
        <v>2362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171</v>
      </c>
      <c r="C173" s="18" t="s">
        <v>2362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2363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172</v>
      </c>
      <c r="C175" s="18" t="s">
        <v>2364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173</v>
      </c>
      <c r="C176" s="18" t="s">
        <v>2364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174</v>
      </c>
      <c r="C177" s="18" t="s">
        <v>2365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175</v>
      </c>
      <c r="C178" s="18" t="s">
        <v>2365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176</v>
      </c>
      <c r="C179" s="18" t="s">
        <v>2366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177</v>
      </c>
      <c r="C180" s="18" t="s">
        <v>2366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2367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178</v>
      </c>
      <c r="C182" s="18" t="s">
        <v>2368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179</v>
      </c>
      <c r="C183" s="18" t="s">
        <v>2368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180</v>
      </c>
      <c r="C184" s="18" t="s">
        <v>2369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181</v>
      </c>
      <c r="C185" s="18" t="s">
        <v>2369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182</v>
      </c>
      <c r="C186" s="18" t="s">
        <v>2369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183</v>
      </c>
      <c r="C187" s="18" t="s">
        <v>2370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184</v>
      </c>
      <c r="C188" s="18" t="s">
        <v>2370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185</v>
      </c>
      <c r="C189" s="18" t="s">
        <v>2370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2371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2372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186</v>
      </c>
      <c r="C192" s="18" t="s">
        <v>2373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187</v>
      </c>
      <c r="C193" s="18" t="s">
        <v>2373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188</v>
      </c>
      <c r="C194" s="18" t="s">
        <v>2374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189</v>
      </c>
      <c r="C195" s="18" t="s">
        <v>2374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2375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190</v>
      </c>
      <c r="C197" s="18" t="s">
        <v>522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191</v>
      </c>
      <c r="C198" s="18" t="s">
        <v>522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192</v>
      </c>
      <c r="C199" s="18" t="s">
        <v>523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193</v>
      </c>
      <c r="C200" s="18" t="s">
        <v>523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194</v>
      </c>
      <c r="C201" s="18" t="s">
        <v>524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195</v>
      </c>
      <c r="C202" s="18" t="s">
        <v>525</v>
      </c>
      <c r="D202" s="18"/>
      <c r="E202" s="30">
        <v>8</v>
      </c>
      <c r="F202" s="30">
        <v>8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>
        <v>2</v>
      </c>
      <c r="AH202" s="30">
        <v>3</v>
      </c>
      <c r="AI202" s="30"/>
      <c r="AJ202" s="30"/>
      <c r="AK202" s="30"/>
      <c r="AL202" s="30">
        <v>1</v>
      </c>
      <c r="AM202" s="30">
        <v>1</v>
      </c>
      <c r="AN202" s="30">
        <v>1</v>
      </c>
      <c r="AO202" s="30"/>
      <c r="AP202" s="30"/>
      <c r="AQ202" s="30"/>
      <c r="AR202" s="30"/>
      <c r="AS202" s="30">
        <v>1</v>
      </c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>
        <v>1</v>
      </c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196</v>
      </c>
      <c r="C203" s="18" t="s">
        <v>525</v>
      </c>
      <c r="D203" s="18"/>
      <c r="E203" s="30">
        <v>5</v>
      </c>
      <c r="F203" s="30">
        <v>5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1</v>
      </c>
      <c r="U203" s="30"/>
      <c r="V203" s="30">
        <v>1</v>
      </c>
      <c r="W203" s="30"/>
      <c r="X203" s="30"/>
      <c r="Y203" s="30"/>
      <c r="Z203" s="30"/>
      <c r="AA203" s="30"/>
      <c r="AB203" s="30"/>
      <c r="AC203" s="30"/>
      <c r="AD203" s="30">
        <v>4</v>
      </c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>
        <v>1</v>
      </c>
      <c r="AS203" s="30">
        <v>2</v>
      </c>
      <c r="AT203" s="30"/>
      <c r="AU203" s="30">
        <v>2</v>
      </c>
      <c r="AV203" s="30"/>
      <c r="AW203" s="30">
        <v>2</v>
      </c>
      <c r="AX203" s="30"/>
      <c r="AY203" s="30"/>
      <c r="AZ203" s="30"/>
      <c r="BA203" s="30"/>
      <c r="BB203" s="30"/>
      <c r="BC203" s="30"/>
      <c r="BD203" s="30"/>
      <c r="BE203" s="30">
        <v>1</v>
      </c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197</v>
      </c>
      <c r="C204" s="18" t="s">
        <v>525</v>
      </c>
      <c r="D204" s="18"/>
      <c r="E204" s="30">
        <v>10</v>
      </c>
      <c r="F204" s="30">
        <v>10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6</v>
      </c>
      <c r="U204" s="30"/>
      <c r="V204" s="30">
        <v>2</v>
      </c>
      <c r="W204" s="30">
        <v>2</v>
      </c>
      <c r="X204" s="30">
        <v>2</v>
      </c>
      <c r="Y204" s="30"/>
      <c r="Z204" s="30"/>
      <c r="AA204" s="30"/>
      <c r="AB204" s="30">
        <v>3</v>
      </c>
      <c r="AC204" s="30"/>
      <c r="AD204" s="30"/>
      <c r="AE204" s="30"/>
      <c r="AF204" s="30"/>
      <c r="AG204" s="30"/>
      <c r="AH204" s="30"/>
      <c r="AI204" s="30"/>
      <c r="AJ204" s="30"/>
      <c r="AK204" s="30">
        <v>1</v>
      </c>
      <c r="AL204" s="30"/>
      <c r="AM204" s="30"/>
      <c r="AN204" s="30"/>
      <c r="AO204" s="30"/>
      <c r="AP204" s="30"/>
      <c r="AQ204" s="30"/>
      <c r="AR204" s="30">
        <v>3</v>
      </c>
      <c r="AS204" s="30">
        <v>2</v>
      </c>
      <c r="AT204" s="30"/>
      <c r="AU204" s="30">
        <v>3</v>
      </c>
      <c r="AV204" s="30"/>
      <c r="AW204" s="30"/>
      <c r="AX204" s="30"/>
      <c r="AY204" s="30">
        <v>3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5</v>
      </c>
      <c r="BM204" s="27"/>
    </row>
    <row r="205" spans="1:65" ht="12.75" customHeight="1" hidden="1">
      <c r="A205" s="5">
        <v>192</v>
      </c>
      <c r="B205" s="10" t="s">
        <v>198</v>
      </c>
      <c r="C205" s="18" t="s">
        <v>525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199</v>
      </c>
      <c r="C206" s="18" t="s">
        <v>525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200</v>
      </c>
      <c r="C207" s="18" t="s">
        <v>526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201</v>
      </c>
      <c r="C208" s="18" t="s">
        <v>526</v>
      </c>
      <c r="D208" s="18"/>
      <c r="E208" s="30">
        <v>3</v>
      </c>
      <c r="F208" s="30">
        <v>3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>
        <v>2</v>
      </c>
      <c r="AC208" s="30"/>
      <c r="AD208" s="30">
        <v>1</v>
      </c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>
        <v>1</v>
      </c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>
        <v>3</v>
      </c>
      <c r="BM208" s="27"/>
    </row>
    <row r="209" spans="1:65" ht="12.75" customHeight="1" hidden="1">
      <c r="A209" s="5">
        <v>196</v>
      </c>
      <c r="B209" s="10" t="s">
        <v>202</v>
      </c>
      <c r="C209" s="18" t="s">
        <v>526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203</v>
      </c>
      <c r="C210" s="18" t="s">
        <v>526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204</v>
      </c>
      <c r="C211" s="18" t="s">
        <v>526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205</v>
      </c>
      <c r="C212" s="18" t="s">
        <v>527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206</v>
      </c>
      <c r="C213" s="18" t="s">
        <v>527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>
      <c r="A214" s="5">
        <v>201</v>
      </c>
      <c r="B214" s="10" t="s">
        <v>207</v>
      </c>
      <c r="C214" s="18" t="s">
        <v>527</v>
      </c>
      <c r="D214" s="18"/>
      <c r="E214" s="30">
        <v>1</v>
      </c>
      <c r="F214" s="30">
        <v>1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>
        <v>1</v>
      </c>
      <c r="U214" s="30"/>
      <c r="V214" s="30"/>
      <c r="W214" s="30"/>
      <c r="X214" s="30"/>
      <c r="Y214" s="30">
        <v>1</v>
      </c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>
        <v>1</v>
      </c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208</v>
      </c>
      <c r="C215" s="18" t="s">
        <v>527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209</v>
      </c>
      <c r="C216" s="18" t="s">
        <v>2214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210</v>
      </c>
      <c r="C217" s="18" t="s">
        <v>2214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211</v>
      </c>
      <c r="C218" s="18" t="s">
        <v>528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>
      <c r="A219" s="5">
        <v>206</v>
      </c>
      <c r="B219" s="10" t="s">
        <v>212</v>
      </c>
      <c r="C219" s="18" t="s">
        <v>528</v>
      </c>
      <c r="D219" s="18"/>
      <c r="E219" s="30">
        <v>1</v>
      </c>
      <c r="F219" s="30">
        <v>1</v>
      </c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>
        <v>1</v>
      </c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>
        <v>1</v>
      </c>
      <c r="BM219" s="27"/>
    </row>
    <row r="220" spans="1:65" ht="12.75" customHeight="1" hidden="1">
      <c r="A220" s="5">
        <v>207</v>
      </c>
      <c r="B220" s="10" t="s">
        <v>213</v>
      </c>
      <c r="C220" s="18" t="s">
        <v>528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214</v>
      </c>
      <c r="C221" s="18" t="s">
        <v>528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215</v>
      </c>
      <c r="C222" s="18" t="s">
        <v>529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216</v>
      </c>
      <c r="C223" s="18" t="s">
        <v>529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217</v>
      </c>
      <c r="C224" s="18" t="s">
        <v>529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218</v>
      </c>
      <c r="C225" s="18" t="s">
        <v>529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219</v>
      </c>
      <c r="C226" s="18" t="s">
        <v>530</v>
      </c>
      <c r="D226" s="18"/>
      <c r="E226" s="30">
        <v>1</v>
      </c>
      <c r="F226" s="30">
        <v>1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>
        <v>1</v>
      </c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220</v>
      </c>
      <c r="C227" s="18" t="s">
        <v>530</v>
      </c>
      <c r="D227" s="18"/>
      <c r="E227" s="30">
        <v>5</v>
      </c>
      <c r="F227" s="30">
        <v>5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>
        <v>1</v>
      </c>
      <c r="AI227" s="30"/>
      <c r="AJ227" s="30"/>
      <c r="AK227" s="30">
        <v>3</v>
      </c>
      <c r="AL227" s="30">
        <v>1</v>
      </c>
      <c r="AM227" s="30"/>
      <c r="AN227" s="30"/>
      <c r="AO227" s="30"/>
      <c r="AP227" s="30">
        <v>3</v>
      </c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>
        <v>1</v>
      </c>
      <c r="BM227" s="27"/>
    </row>
    <row r="228" spans="1:65" ht="25.5" customHeight="1" hidden="1">
      <c r="A228" s="5">
        <v>215</v>
      </c>
      <c r="B228" s="10" t="s">
        <v>221</v>
      </c>
      <c r="C228" s="18" t="s">
        <v>530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222</v>
      </c>
      <c r="C229" s="18" t="s">
        <v>530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223</v>
      </c>
      <c r="C230" s="18" t="s">
        <v>530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224</v>
      </c>
      <c r="C231" s="18" t="s">
        <v>531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225</v>
      </c>
      <c r="C232" s="18" t="s">
        <v>531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740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226</v>
      </c>
      <c r="C234" s="18" t="s">
        <v>532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227</v>
      </c>
      <c r="C235" s="18" t="s">
        <v>532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228</v>
      </c>
      <c r="C236" s="18" t="s">
        <v>533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229</v>
      </c>
      <c r="C237" s="18" t="s">
        <v>533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230</v>
      </c>
      <c r="C238" s="18" t="s">
        <v>533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534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535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536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231</v>
      </c>
      <c r="C242" s="18" t="s">
        <v>537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232</v>
      </c>
      <c r="C243" s="18" t="s">
        <v>537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233</v>
      </c>
      <c r="C244" s="18" t="s">
        <v>537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234</v>
      </c>
      <c r="C245" s="18" t="s">
        <v>537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538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235</v>
      </c>
      <c r="C247" s="18" t="s">
        <v>539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 hidden="1">
      <c r="A248" s="5">
        <v>235</v>
      </c>
      <c r="B248" s="10" t="s">
        <v>236</v>
      </c>
      <c r="C248" s="18" t="s">
        <v>741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237</v>
      </c>
      <c r="C249" s="18" t="s">
        <v>741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238</v>
      </c>
      <c r="C250" s="18" t="s">
        <v>741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239</v>
      </c>
      <c r="C251" s="18" t="s">
        <v>742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240</v>
      </c>
      <c r="C252" s="18" t="s">
        <v>742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241</v>
      </c>
      <c r="C253" s="18" t="s">
        <v>540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242</v>
      </c>
      <c r="C254" s="18" t="s">
        <v>540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243</v>
      </c>
      <c r="C255" s="18" t="s">
        <v>541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244</v>
      </c>
      <c r="C256" s="18" t="s">
        <v>541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245</v>
      </c>
      <c r="C257" s="18" t="s">
        <v>542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246</v>
      </c>
      <c r="C258" s="18" t="s">
        <v>542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247</v>
      </c>
      <c r="C259" s="18" t="s">
        <v>543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248</v>
      </c>
      <c r="C260" s="18" t="s">
        <v>543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249</v>
      </c>
      <c r="C261" s="18" t="s">
        <v>544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250</v>
      </c>
      <c r="C262" s="18" t="s">
        <v>544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251</v>
      </c>
      <c r="C263" s="18" t="s">
        <v>545</v>
      </c>
      <c r="D263" s="18"/>
      <c r="E263" s="30">
        <v>1</v>
      </c>
      <c r="F263" s="30">
        <v>1</v>
      </c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>
        <v>1</v>
      </c>
      <c r="AM263" s="30"/>
      <c r="AN263" s="30"/>
      <c r="AO263" s="30"/>
      <c r="AP263" s="30"/>
      <c r="AQ263" s="30"/>
      <c r="AR263" s="30">
        <v>1</v>
      </c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252</v>
      </c>
      <c r="C264" s="18" t="s">
        <v>545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253</v>
      </c>
      <c r="C265" s="18" t="s">
        <v>545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254</v>
      </c>
      <c r="C266" s="18" t="s">
        <v>546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255</v>
      </c>
      <c r="C267" s="18" t="s">
        <v>546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2190</v>
      </c>
      <c r="C268" s="18" t="s">
        <v>2192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2191</v>
      </c>
      <c r="C269" s="18" t="s">
        <v>2192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256</v>
      </c>
      <c r="C270" s="18" t="s">
        <v>547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257</v>
      </c>
      <c r="C271" s="18" t="s">
        <v>547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258</v>
      </c>
      <c r="C272" s="18" t="s">
        <v>547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1769</v>
      </c>
      <c r="C273" s="18" t="s">
        <v>2194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1770</v>
      </c>
      <c r="C274" s="18" t="s">
        <v>2194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2193</v>
      </c>
      <c r="C275" s="18" t="s">
        <v>2194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259</v>
      </c>
      <c r="C276" s="18" t="s">
        <v>548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260</v>
      </c>
      <c r="C277" s="18" t="s">
        <v>548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261</v>
      </c>
      <c r="C278" s="18" t="s">
        <v>548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262</v>
      </c>
      <c r="C279" s="18" t="s">
        <v>549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263</v>
      </c>
      <c r="C280" s="18" t="s">
        <v>550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264</v>
      </c>
      <c r="C281" s="18" t="s">
        <v>550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265</v>
      </c>
      <c r="C282" s="18" t="s">
        <v>550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266</v>
      </c>
      <c r="C283" s="18" t="s">
        <v>2222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267</v>
      </c>
      <c r="C284" s="18" t="s">
        <v>2222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268</v>
      </c>
      <c r="C285" s="18" t="s">
        <v>551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269</v>
      </c>
      <c r="C286" s="18" t="s">
        <v>551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270</v>
      </c>
      <c r="C287" s="18" t="s">
        <v>552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271</v>
      </c>
      <c r="C288" s="18" t="s">
        <v>552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272</v>
      </c>
      <c r="C289" s="18" t="s">
        <v>743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273</v>
      </c>
      <c r="C290" s="18" t="s">
        <v>743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274</v>
      </c>
      <c r="C291" s="18" t="s">
        <v>743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275</v>
      </c>
      <c r="C292" s="18" t="s">
        <v>553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276</v>
      </c>
      <c r="C293" s="18" t="s">
        <v>553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277</v>
      </c>
      <c r="C294" s="18" t="s">
        <v>553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278</v>
      </c>
      <c r="C295" s="18" t="s">
        <v>554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279</v>
      </c>
      <c r="C296" s="18" t="s">
        <v>554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555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556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280</v>
      </c>
      <c r="C299" s="18" t="s">
        <v>744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281</v>
      </c>
      <c r="C300" s="18" t="s">
        <v>744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282</v>
      </c>
      <c r="C301" s="18" t="s">
        <v>557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283</v>
      </c>
      <c r="C302" s="18" t="s">
        <v>557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558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559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560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561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284</v>
      </c>
      <c r="C307" s="18" t="s">
        <v>562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285</v>
      </c>
      <c r="C308" s="18" t="s">
        <v>562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2237</v>
      </c>
      <c r="C309" s="18" t="s">
        <v>2235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2236</v>
      </c>
      <c r="C310" s="18" t="s">
        <v>2235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563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286</v>
      </c>
      <c r="C312" s="18" t="s">
        <v>564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287</v>
      </c>
      <c r="C313" s="18" t="s">
        <v>564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288</v>
      </c>
      <c r="C314" s="18" t="s">
        <v>565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289</v>
      </c>
      <c r="C315" s="18" t="s">
        <v>566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290</v>
      </c>
      <c r="C316" s="18" t="s">
        <v>567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291</v>
      </c>
      <c r="C317" s="18" t="s">
        <v>567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292</v>
      </c>
      <c r="C318" s="18" t="s">
        <v>567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293</v>
      </c>
      <c r="C319" s="18" t="s">
        <v>568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294</v>
      </c>
      <c r="C320" s="18" t="s">
        <v>568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295</v>
      </c>
      <c r="C321" s="18" t="s">
        <v>569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296</v>
      </c>
      <c r="C322" s="18" t="s">
        <v>569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745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297</v>
      </c>
      <c r="C324" s="18" t="s">
        <v>571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298</v>
      </c>
      <c r="C325" s="18" t="s">
        <v>571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299</v>
      </c>
      <c r="C326" s="18" t="s">
        <v>572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300</v>
      </c>
      <c r="C327" s="18" t="s">
        <v>572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301</v>
      </c>
      <c r="C328" s="18" t="s">
        <v>572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573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574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302</v>
      </c>
      <c r="C331" s="18" t="s">
        <v>575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303</v>
      </c>
      <c r="C332" s="18" t="s">
        <v>576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304</v>
      </c>
      <c r="C333" s="18" t="s">
        <v>576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2238</v>
      </c>
      <c r="C334" s="18" t="s">
        <v>576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2239</v>
      </c>
      <c r="C335" s="18" t="s">
        <v>576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305</v>
      </c>
      <c r="C336" s="18" t="s">
        <v>577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306</v>
      </c>
      <c r="C337" s="18" t="s">
        <v>577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307</v>
      </c>
      <c r="C338" s="18" t="s">
        <v>578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308</v>
      </c>
      <c r="C339" s="18" t="s">
        <v>578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309</v>
      </c>
      <c r="C340" s="18" t="s">
        <v>579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310</v>
      </c>
      <c r="C341" s="18" t="s">
        <v>579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311</v>
      </c>
      <c r="C342" s="18" t="s">
        <v>579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580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312</v>
      </c>
      <c r="C344" s="18" t="s">
        <v>581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313</v>
      </c>
      <c r="C345" s="18" t="s">
        <v>581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314</v>
      </c>
      <c r="C346" s="18" t="s">
        <v>582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315</v>
      </c>
      <c r="C347" s="18" t="s">
        <v>582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316</v>
      </c>
      <c r="C348" s="19" t="s">
        <v>583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317</v>
      </c>
      <c r="C349" s="18" t="s">
        <v>583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318</v>
      </c>
      <c r="C350" s="18" t="s">
        <v>583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319</v>
      </c>
      <c r="C351" s="18" t="s">
        <v>584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320</v>
      </c>
      <c r="C352" s="18" t="s">
        <v>584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321</v>
      </c>
      <c r="C353" s="18" t="s">
        <v>584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322</v>
      </c>
      <c r="C354" s="18" t="s">
        <v>584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323</v>
      </c>
      <c r="C355" s="18" t="s">
        <v>585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324</v>
      </c>
      <c r="C356" s="18" t="s">
        <v>585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325</v>
      </c>
      <c r="C357" s="18" t="s">
        <v>585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326</v>
      </c>
      <c r="C358" s="18" t="s">
        <v>585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>
      <c r="A359" s="5">
        <v>346</v>
      </c>
      <c r="B359" s="10" t="s">
        <v>327</v>
      </c>
      <c r="C359" s="18" t="s">
        <v>586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 hidden="1">
      <c r="A360" s="5">
        <v>347</v>
      </c>
      <c r="B360" s="10">
        <v>236</v>
      </c>
      <c r="C360" s="18" t="s">
        <v>587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588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328</v>
      </c>
      <c r="C362" s="18" t="s">
        <v>589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329</v>
      </c>
      <c r="C363" s="18" t="s">
        <v>589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330</v>
      </c>
      <c r="C364" s="18" t="s">
        <v>590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331</v>
      </c>
      <c r="C365" s="18" t="s">
        <v>590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332</v>
      </c>
      <c r="C366" s="18" t="s">
        <v>591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333</v>
      </c>
      <c r="C367" s="18" t="s">
        <v>591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334</v>
      </c>
      <c r="C368" s="18" t="s">
        <v>591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335</v>
      </c>
      <c r="C369" s="18" t="s">
        <v>592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336</v>
      </c>
      <c r="C370" s="18" t="s">
        <v>592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337</v>
      </c>
      <c r="C371" s="18" t="s">
        <v>592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338</v>
      </c>
      <c r="C372" s="18" t="s">
        <v>593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>
      <c r="A373" s="5">
        <v>360</v>
      </c>
      <c r="B373" s="10" t="s">
        <v>339</v>
      </c>
      <c r="C373" s="18" t="s">
        <v>593</v>
      </c>
      <c r="D373" s="18"/>
      <c r="E373" s="30">
        <v>2</v>
      </c>
      <c r="F373" s="30">
        <v>2</v>
      </c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>
        <v>1</v>
      </c>
      <c r="AI373" s="30"/>
      <c r="AJ373" s="30"/>
      <c r="AK373" s="30"/>
      <c r="AL373" s="30">
        <v>1</v>
      </c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340</v>
      </c>
      <c r="C374" s="18" t="s">
        <v>593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341</v>
      </c>
      <c r="C375" s="18" t="s">
        <v>593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342</v>
      </c>
      <c r="C376" s="18" t="s">
        <v>594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343</v>
      </c>
      <c r="C377" s="18" t="s">
        <v>594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344</v>
      </c>
      <c r="C378" s="18" t="s">
        <v>595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345</v>
      </c>
      <c r="C379" s="18" t="s">
        <v>595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346</v>
      </c>
      <c r="C380" s="18" t="s">
        <v>596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347</v>
      </c>
      <c r="C381" s="18" t="s">
        <v>596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348</v>
      </c>
      <c r="C382" s="18" t="s">
        <v>596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349</v>
      </c>
      <c r="C383" s="18" t="s">
        <v>597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350</v>
      </c>
      <c r="C384" s="18" t="s">
        <v>597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351</v>
      </c>
      <c r="C385" s="18" t="s">
        <v>598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352</v>
      </c>
      <c r="C386" s="18" t="s">
        <v>598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599</v>
      </c>
      <c r="D387" s="18"/>
      <c r="E387" s="30">
        <v>14</v>
      </c>
      <c r="F387" s="30">
        <v>14</v>
      </c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>
        <v>13</v>
      </c>
      <c r="AI387" s="30"/>
      <c r="AJ387" s="30"/>
      <c r="AK387" s="30"/>
      <c r="AL387" s="30">
        <v>1</v>
      </c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>
        <v>1</v>
      </c>
      <c r="BM387" s="27"/>
    </row>
    <row r="388" spans="1:65" ht="12.75" customHeight="1" hidden="1">
      <c r="A388" s="5">
        <v>375</v>
      </c>
      <c r="B388" s="10">
        <v>247</v>
      </c>
      <c r="C388" s="18" t="s">
        <v>600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>
      <c r="A389" s="5">
        <v>376</v>
      </c>
      <c r="B389" s="10" t="s">
        <v>353</v>
      </c>
      <c r="C389" s="18" t="s">
        <v>601</v>
      </c>
      <c r="D389" s="18"/>
      <c r="E389" s="30">
        <v>1</v>
      </c>
      <c r="F389" s="30">
        <v>1</v>
      </c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>
        <v>1</v>
      </c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354</v>
      </c>
      <c r="C390" s="18" t="s">
        <v>601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355</v>
      </c>
      <c r="C391" s="18" t="s">
        <v>602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356</v>
      </c>
      <c r="C392" s="18" t="s">
        <v>602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603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604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357</v>
      </c>
      <c r="C395" s="18" t="s">
        <v>605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358</v>
      </c>
      <c r="C396" s="18" t="s">
        <v>605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359</v>
      </c>
      <c r="C397" s="18" t="s">
        <v>606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360</v>
      </c>
      <c r="C398" s="18" t="s">
        <v>606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607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361</v>
      </c>
      <c r="C400" s="18" t="s">
        <v>608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 hidden="1">
      <c r="A401" s="5">
        <v>388</v>
      </c>
      <c r="B401" s="10" t="s">
        <v>362</v>
      </c>
      <c r="C401" s="18" t="s">
        <v>609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363</v>
      </c>
      <c r="C402" s="18" t="s">
        <v>610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364</v>
      </c>
      <c r="C403" s="18" t="s">
        <v>610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611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365</v>
      </c>
      <c r="C405" s="18" t="s">
        <v>612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366</v>
      </c>
      <c r="C406" s="18" t="s">
        <v>612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367</v>
      </c>
      <c r="C407" s="18" t="s">
        <v>612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368</v>
      </c>
      <c r="C408" s="18" t="s">
        <v>613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369</v>
      </c>
      <c r="C409" s="18" t="s">
        <v>613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370</v>
      </c>
      <c r="C410" s="18" t="s">
        <v>614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371</v>
      </c>
      <c r="C411" s="18" t="s">
        <v>614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372</v>
      </c>
      <c r="C412" s="18" t="s">
        <v>615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373</v>
      </c>
      <c r="C413" s="18" t="s">
        <v>616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374</v>
      </c>
      <c r="C414" s="18" t="s">
        <v>616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2230</v>
      </c>
      <c r="C415" s="18" t="s">
        <v>2231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2232</v>
      </c>
      <c r="C416" s="18" t="s">
        <v>2231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2233</v>
      </c>
      <c r="C417" s="18" t="s">
        <v>2231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375</v>
      </c>
      <c r="C418" s="18" t="s">
        <v>617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376</v>
      </c>
      <c r="C419" s="18" t="s">
        <v>617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377</v>
      </c>
      <c r="C420" s="18" t="s">
        <v>618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378</v>
      </c>
      <c r="C421" s="18" t="s">
        <v>618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379</v>
      </c>
      <c r="C422" s="18" t="s">
        <v>618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380</v>
      </c>
      <c r="C423" s="18" t="s">
        <v>618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381</v>
      </c>
      <c r="C424" s="18" t="s">
        <v>618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619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382</v>
      </c>
      <c r="C426" s="18" t="s">
        <v>620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383</v>
      </c>
      <c r="C427" s="18" t="s">
        <v>620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384</v>
      </c>
      <c r="C428" s="18" t="s">
        <v>620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385</v>
      </c>
      <c r="C429" s="18" t="s">
        <v>621</v>
      </c>
      <c r="D429" s="18"/>
      <c r="E429" s="30">
        <v>9</v>
      </c>
      <c r="F429" s="30">
        <v>9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v>1</v>
      </c>
      <c r="U429" s="30"/>
      <c r="V429" s="30"/>
      <c r="W429" s="30"/>
      <c r="X429" s="30">
        <v>1</v>
      </c>
      <c r="Y429" s="30"/>
      <c r="Z429" s="30"/>
      <c r="AA429" s="30"/>
      <c r="AB429" s="30"/>
      <c r="AC429" s="30"/>
      <c r="AD429" s="30"/>
      <c r="AE429" s="30"/>
      <c r="AF429" s="30"/>
      <c r="AG429" s="30"/>
      <c r="AH429" s="30">
        <v>2</v>
      </c>
      <c r="AI429" s="30"/>
      <c r="AJ429" s="30"/>
      <c r="AK429" s="30">
        <v>6</v>
      </c>
      <c r="AL429" s="30"/>
      <c r="AM429" s="30"/>
      <c r="AN429" s="30"/>
      <c r="AO429" s="30"/>
      <c r="AP429" s="30"/>
      <c r="AQ429" s="30"/>
      <c r="AR429" s="30">
        <v>3</v>
      </c>
      <c r="AS429" s="30">
        <v>1</v>
      </c>
      <c r="AT429" s="30"/>
      <c r="AU429" s="30">
        <v>1</v>
      </c>
      <c r="AV429" s="30"/>
      <c r="AW429" s="30"/>
      <c r="AX429" s="30"/>
      <c r="AY429" s="30">
        <v>1</v>
      </c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>
        <v>2</v>
      </c>
      <c r="BM429" s="27"/>
    </row>
    <row r="430" spans="1:65" ht="25.5" customHeight="1" hidden="1">
      <c r="A430" s="5">
        <v>417</v>
      </c>
      <c r="B430" s="10" t="s">
        <v>386</v>
      </c>
      <c r="C430" s="18" t="s">
        <v>621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>
      <c r="A431" s="5">
        <v>418</v>
      </c>
      <c r="B431" s="10" t="s">
        <v>2169</v>
      </c>
      <c r="C431" s="18" t="s">
        <v>2172</v>
      </c>
      <c r="D431" s="18"/>
      <c r="E431" s="30">
        <v>1</v>
      </c>
      <c r="F431" s="30">
        <v>1</v>
      </c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>
        <v>1</v>
      </c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2170</v>
      </c>
      <c r="C432" s="18" t="s">
        <v>2172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2171</v>
      </c>
      <c r="C433" s="18" t="s">
        <v>2172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622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387</v>
      </c>
      <c r="C435" s="18" t="s">
        <v>623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388</v>
      </c>
      <c r="C436" s="18" t="s">
        <v>623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389</v>
      </c>
      <c r="C437" s="18" t="s">
        <v>623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390</v>
      </c>
      <c r="C438" s="18" t="s">
        <v>746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391</v>
      </c>
      <c r="C439" s="18" t="s">
        <v>746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392</v>
      </c>
      <c r="C440" s="18" t="s">
        <v>746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393</v>
      </c>
      <c r="C441" s="18" t="s">
        <v>624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394</v>
      </c>
      <c r="C442" s="18" t="s">
        <v>624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395</v>
      </c>
      <c r="C443" s="18" t="s">
        <v>625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396</v>
      </c>
      <c r="C444" s="18" t="s">
        <v>625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397</v>
      </c>
      <c r="C445" s="18" t="s">
        <v>747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398</v>
      </c>
      <c r="C446" s="18" t="s">
        <v>747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399</v>
      </c>
      <c r="C447" s="18" t="s">
        <v>747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400</v>
      </c>
      <c r="C448" s="18" t="s">
        <v>747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401</v>
      </c>
      <c r="C449" s="18" t="s">
        <v>626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402</v>
      </c>
      <c r="C450" s="18" t="s">
        <v>626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403</v>
      </c>
      <c r="C451" s="18" t="s">
        <v>627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404</v>
      </c>
      <c r="C452" s="18" t="s">
        <v>627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405</v>
      </c>
      <c r="C453" s="18" t="s">
        <v>628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406</v>
      </c>
      <c r="C454" s="18" t="s">
        <v>628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407</v>
      </c>
      <c r="C455" s="18" t="s">
        <v>629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 hidden="1">
      <c r="A456" s="5">
        <v>443</v>
      </c>
      <c r="B456" s="10" t="s">
        <v>408</v>
      </c>
      <c r="C456" s="18" t="s">
        <v>630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409</v>
      </c>
      <c r="C457" s="18" t="s">
        <v>630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410</v>
      </c>
      <c r="C458" s="18" t="s">
        <v>631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411</v>
      </c>
      <c r="C459" s="18" t="s">
        <v>631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412</v>
      </c>
      <c r="C460" s="18" t="s">
        <v>632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413</v>
      </c>
      <c r="C461" s="18" t="s">
        <v>632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414</v>
      </c>
      <c r="C462" s="18" t="s">
        <v>633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415</v>
      </c>
      <c r="C463" s="18" t="s">
        <v>633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416</v>
      </c>
      <c r="C464" s="18" t="s">
        <v>634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417</v>
      </c>
      <c r="C465" s="18" t="s">
        <v>634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418</v>
      </c>
      <c r="C466" s="18" t="s">
        <v>635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 hidden="1">
      <c r="A467" s="5">
        <v>454</v>
      </c>
      <c r="B467" s="10" t="s">
        <v>419</v>
      </c>
      <c r="C467" s="18" t="s">
        <v>636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420</v>
      </c>
      <c r="C468" s="18" t="s">
        <v>636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421</v>
      </c>
      <c r="C469" s="18" t="s">
        <v>636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2218</v>
      </c>
      <c r="C470" s="18" t="s">
        <v>2219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422</v>
      </c>
      <c r="C471" s="18" t="s">
        <v>637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423</v>
      </c>
      <c r="C472" s="18" t="s">
        <v>637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424</v>
      </c>
      <c r="C473" s="18" t="s">
        <v>637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425</v>
      </c>
      <c r="C474" s="18" t="s">
        <v>638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426</v>
      </c>
      <c r="C475" s="18" t="s">
        <v>638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427</v>
      </c>
      <c r="C476" s="18" t="s">
        <v>638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428</v>
      </c>
      <c r="C477" s="18" t="s">
        <v>639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429</v>
      </c>
      <c r="C478" s="18" t="s">
        <v>639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430</v>
      </c>
      <c r="C479" s="18" t="s">
        <v>639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431</v>
      </c>
      <c r="C480" s="18" t="s">
        <v>640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432</v>
      </c>
      <c r="C481" s="18" t="s">
        <v>640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433</v>
      </c>
      <c r="C482" s="18" t="s">
        <v>640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434</v>
      </c>
      <c r="C483" s="18" t="s">
        <v>641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435</v>
      </c>
      <c r="C484" s="18" t="s">
        <v>641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436</v>
      </c>
      <c r="C485" s="18" t="s">
        <v>641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437</v>
      </c>
      <c r="C486" s="18" t="s">
        <v>642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438</v>
      </c>
      <c r="C487" s="18" t="s">
        <v>642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439</v>
      </c>
      <c r="C488" s="18" t="s">
        <v>642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440</v>
      </c>
      <c r="C489" s="18" t="s">
        <v>643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441</v>
      </c>
      <c r="C490" s="18" t="s">
        <v>643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644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645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442</v>
      </c>
      <c r="C493" s="18" t="s">
        <v>646</v>
      </c>
      <c r="D493" s="18"/>
      <c r="E493" s="30">
        <v>6</v>
      </c>
      <c r="F493" s="30">
        <v>4</v>
      </c>
      <c r="G493" s="30"/>
      <c r="H493" s="30"/>
      <c r="I493" s="30">
        <v>2</v>
      </c>
      <c r="J493" s="30"/>
      <c r="K493" s="30">
        <v>1</v>
      </c>
      <c r="L493" s="30">
        <v>1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>
        <v>1</v>
      </c>
      <c r="AF493" s="30"/>
      <c r="AG493" s="30"/>
      <c r="AH493" s="30">
        <v>3</v>
      </c>
      <c r="AI493" s="30"/>
      <c r="AJ493" s="30"/>
      <c r="AK493" s="30"/>
      <c r="AL493" s="30"/>
      <c r="AM493" s="30"/>
      <c r="AN493" s="30"/>
      <c r="AO493" s="30"/>
      <c r="AP493" s="30">
        <v>3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443</v>
      </c>
      <c r="C494" s="18" t="s">
        <v>646</v>
      </c>
      <c r="D494" s="18"/>
      <c r="E494" s="30">
        <v>4</v>
      </c>
      <c r="F494" s="30">
        <v>4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3</v>
      </c>
      <c r="AL494" s="30">
        <v>1</v>
      </c>
      <c r="AM494" s="30"/>
      <c r="AN494" s="30"/>
      <c r="AO494" s="30"/>
      <c r="AP494" s="30">
        <v>3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444</v>
      </c>
      <c r="C495" s="18" t="s">
        <v>646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647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648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445</v>
      </c>
      <c r="C498" s="18" t="s">
        <v>649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446</v>
      </c>
      <c r="C499" s="18" t="s">
        <v>649</v>
      </c>
      <c r="D499" s="18"/>
      <c r="E499" s="30">
        <v>3</v>
      </c>
      <c r="F499" s="30">
        <v>3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1</v>
      </c>
      <c r="U499" s="30"/>
      <c r="V499" s="30"/>
      <c r="W499" s="30">
        <v>1</v>
      </c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2</v>
      </c>
      <c r="AL499" s="30"/>
      <c r="AM499" s="30"/>
      <c r="AN499" s="30"/>
      <c r="AO499" s="30"/>
      <c r="AP499" s="30"/>
      <c r="AQ499" s="30"/>
      <c r="AR499" s="30">
        <v>1</v>
      </c>
      <c r="AS499" s="30">
        <v>1</v>
      </c>
      <c r="AT499" s="30"/>
      <c r="AU499" s="30">
        <v>2</v>
      </c>
      <c r="AV499" s="30"/>
      <c r="AW499" s="30"/>
      <c r="AX499" s="30"/>
      <c r="AY499" s="30">
        <v>2</v>
      </c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>
        <v>3</v>
      </c>
      <c r="BM499" s="27"/>
    </row>
    <row r="500" spans="1:65" ht="12.75" customHeight="1" hidden="1">
      <c r="A500" s="5">
        <v>487</v>
      </c>
      <c r="B500" s="10" t="s">
        <v>447</v>
      </c>
      <c r="C500" s="18" t="s">
        <v>649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650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651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448</v>
      </c>
      <c r="C503" s="18" t="s">
        <v>652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449</v>
      </c>
      <c r="C504" s="18" t="s">
        <v>652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450</v>
      </c>
      <c r="C505" s="18" t="s">
        <v>652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451</v>
      </c>
      <c r="C506" s="18" t="s">
        <v>653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 hidden="1">
      <c r="A507" s="5">
        <v>494</v>
      </c>
      <c r="B507" s="10">
        <v>293</v>
      </c>
      <c r="C507" s="18" t="s">
        <v>654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452</v>
      </c>
      <c r="C508" s="18" t="s">
        <v>655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453</v>
      </c>
      <c r="C509" s="18" t="s">
        <v>655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656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454</v>
      </c>
      <c r="C511" s="18" t="s">
        <v>657</v>
      </c>
      <c r="D511" s="18"/>
      <c r="E511" s="30">
        <v>2</v>
      </c>
      <c r="F511" s="30">
        <v>2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>
        <v>2</v>
      </c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455</v>
      </c>
      <c r="C512" s="18" t="s">
        <v>657</v>
      </c>
      <c r="D512" s="18"/>
      <c r="E512" s="30">
        <v>3</v>
      </c>
      <c r="F512" s="30">
        <v>3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>
        <v>3</v>
      </c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456</v>
      </c>
      <c r="C513" s="18" t="s">
        <v>657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457</v>
      </c>
      <c r="C514" s="18" t="s">
        <v>657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658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458</v>
      </c>
      <c r="C516" s="18" t="s">
        <v>658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459</v>
      </c>
      <c r="C517" s="18" t="s">
        <v>658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460</v>
      </c>
      <c r="C518" s="18" t="s">
        <v>658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461</v>
      </c>
      <c r="C519" s="18" t="s">
        <v>659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462</v>
      </c>
      <c r="C520" s="18" t="s">
        <v>659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463</v>
      </c>
      <c r="C521" s="18" t="s">
        <v>659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464</v>
      </c>
      <c r="C522" s="18" t="s">
        <v>659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465</v>
      </c>
      <c r="C523" s="18" t="s">
        <v>659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466</v>
      </c>
      <c r="C524" s="18" t="s">
        <v>660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467</v>
      </c>
      <c r="C525" s="18" t="s">
        <v>660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468</v>
      </c>
      <c r="C526" s="18" t="s">
        <v>660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469</v>
      </c>
      <c r="C527" s="18" t="s">
        <v>661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470</v>
      </c>
      <c r="C528" s="18" t="s">
        <v>661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471</v>
      </c>
      <c r="C529" s="18" t="s">
        <v>662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472</v>
      </c>
      <c r="C530" s="18" t="s">
        <v>662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677</v>
      </c>
      <c r="C531" s="18" t="s">
        <v>662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678</v>
      </c>
      <c r="C532" s="18" t="s">
        <v>663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679</v>
      </c>
      <c r="C533" s="18" t="s">
        <v>663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680</v>
      </c>
      <c r="C534" s="18" t="s">
        <v>663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2200</v>
      </c>
      <c r="C535" s="18" t="s">
        <v>663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2201</v>
      </c>
      <c r="C536" s="18" t="s">
        <v>663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681</v>
      </c>
      <c r="C537" s="18" t="s">
        <v>664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682</v>
      </c>
      <c r="C538" s="18" t="s">
        <v>664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683</v>
      </c>
      <c r="C539" s="18" t="s">
        <v>664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684</v>
      </c>
      <c r="C540" s="18" t="s">
        <v>665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685</v>
      </c>
      <c r="C541" s="18" t="s">
        <v>665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686</v>
      </c>
      <c r="C542" s="18" t="s">
        <v>665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687</v>
      </c>
      <c r="C543" s="18" t="s">
        <v>665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666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688</v>
      </c>
      <c r="C545" s="18" t="s">
        <v>666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689</v>
      </c>
      <c r="C546" s="18" t="s">
        <v>666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690</v>
      </c>
      <c r="C547" s="18" t="s">
        <v>667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>
      <c r="A548" s="5">
        <v>535</v>
      </c>
      <c r="B548" s="10" t="s">
        <v>691</v>
      </c>
      <c r="C548" s="18" t="s">
        <v>668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 hidden="1">
      <c r="A549" s="5">
        <v>536</v>
      </c>
      <c r="B549" s="10" t="s">
        <v>692</v>
      </c>
      <c r="C549" s="18" t="s">
        <v>2244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693</v>
      </c>
      <c r="C550" s="18" t="s">
        <v>2244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694</v>
      </c>
      <c r="C551" s="18" t="s">
        <v>2244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695</v>
      </c>
      <c r="C552" s="18" t="s">
        <v>669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696</v>
      </c>
      <c r="C553" s="18" t="s">
        <v>669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697</v>
      </c>
      <c r="C554" s="18" t="s">
        <v>670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698</v>
      </c>
      <c r="C555" s="18" t="s">
        <v>670</v>
      </c>
      <c r="D555" s="18"/>
      <c r="E555" s="30">
        <v>4</v>
      </c>
      <c r="F555" s="30">
        <v>3</v>
      </c>
      <c r="G555" s="30">
        <v>1</v>
      </c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1</v>
      </c>
      <c r="U555" s="30"/>
      <c r="V555" s="30"/>
      <c r="W555" s="30">
        <v>1</v>
      </c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2</v>
      </c>
      <c r="AL555" s="30"/>
      <c r="AM555" s="30"/>
      <c r="AN555" s="30"/>
      <c r="AO555" s="30"/>
      <c r="AP555" s="30"/>
      <c r="AQ555" s="30">
        <v>1</v>
      </c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2</v>
      </c>
      <c r="BM555" s="27"/>
    </row>
    <row r="556" spans="1:65" ht="45" customHeight="1" hidden="1">
      <c r="A556" s="5">
        <v>543</v>
      </c>
      <c r="B556" s="10" t="s">
        <v>699</v>
      </c>
      <c r="C556" s="18" t="s">
        <v>670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700</v>
      </c>
      <c r="C557" s="18" t="s">
        <v>671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701</v>
      </c>
      <c r="C558" s="18" t="s">
        <v>671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702</v>
      </c>
      <c r="C559" s="18" t="s">
        <v>671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703</v>
      </c>
      <c r="C560" s="18" t="s">
        <v>672</v>
      </c>
      <c r="D560" s="18"/>
      <c r="E560" s="30">
        <v>2</v>
      </c>
      <c r="F560" s="30">
        <v>2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2</v>
      </c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704</v>
      </c>
      <c r="C561" s="18" t="s">
        <v>672</v>
      </c>
      <c r="D561" s="18"/>
      <c r="E561" s="30">
        <v>1</v>
      </c>
      <c r="F561" s="30">
        <v>1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>
        <v>1</v>
      </c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>
        <v>1</v>
      </c>
      <c r="BM561" s="27"/>
    </row>
    <row r="562" spans="1:65" ht="45" customHeight="1" hidden="1">
      <c r="A562" s="5">
        <v>549</v>
      </c>
      <c r="B562" s="10" t="s">
        <v>705</v>
      </c>
      <c r="C562" s="18" t="s">
        <v>672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706</v>
      </c>
      <c r="C563" s="18" t="s">
        <v>673</v>
      </c>
      <c r="D563" s="18"/>
      <c r="E563" s="30">
        <v>4</v>
      </c>
      <c r="F563" s="30">
        <v>4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4</v>
      </c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>
        <v>3</v>
      </c>
      <c r="BM563" s="27"/>
    </row>
    <row r="564" spans="1:65" ht="25.5" customHeight="1" hidden="1">
      <c r="A564" s="5">
        <v>551</v>
      </c>
      <c r="B564" s="10" t="s">
        <v>707</v>
      </c>
      <c r="C564" s="18" t="s">
        <v>673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708</v>
      </c>
      <c r="C565" s="18" t="s">
        <v>674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709</v>
      </c>
      <c r="C566" s="18" t="s">
        <v>674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710</v>
      </c>
      <c r="C567" s="18" t="s">
        <v>674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711</v>
      </c>
      <c r="C568" s="18" t="s">
        <v>675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712</v>
      </c>
      <c r="C569" s="18" t="s">
        <v>675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713</v>
      </c>
      <c r="C570" s="18" t="s">
        <v>675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714</v>
      </c>
      <c r="C571" s="18" t="s">
        <v>2286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715</v>
      </c>
      <c r="C572" s="18" t="s">
        <v>2286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716</v>
      </c>
      <c r="C573" s="18" t="s">
        <v>2286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717</v>
      </c>
      <c r="C574" s="18" t="s">
        <v>676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718</v>
      </c>
      <c r="C575" s="18" t="s">
        <v>676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719</v>
      </c>
      <c r="C576" s="18" t="s">
        <v>676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720</v>
      </c>
      <c r="C577" s="18" t="s">
        <v>476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721</v>
      </c>
      <c r="C578" s="18" t="s">
        <v>476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722</v>
      </c>
      <c r="C579" s="18" t="s">
        <v>477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723</v>
      </c>
      <c r="C580" s="18" t="s">
        <v>477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724</v>
      </c>
      <c r="C581" s="18" t="s">
        <v>478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725</v>
      </c>
      <c r="C582" s="18" t="s">
        <v>478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726</v>
      </c>
      <c r="C583" s="18" t="s">
        <v>479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727</v>
      </c>
      <c r="C584" s="18" t="s">
        <v>479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728</v>
      </c>
      <c r="C585" s="18" t="s">
        <v>480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729</v>
      </c>
      <c r="C586" s="18" t="s">
        <v>480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730</v>
      </c>
      <c r="C587" s="18" t="s">
        <v>481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731</v>
      </c>
      <c r="C588" s="18" t="s">
        <v>481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732</v>
      </c>
      <c r="C589" s="18" t="s">
        <v>748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733</v>
      </c>
      <c r="C590" s="18" t="s">
        <v>748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734</v>
      </c>
      <c r="C591" s="18" t="s">
        <v>748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735</v>
      </c>
      <c r="C592" s="18" t="s">
        <v>748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2240</v>
      </c>
      <c r="C593" s="18" t="s">
        <v>2243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2241</v>
      </c>
      <c r="C594" s="18" t="s">
        <v>2243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2242</v>
      </c>
      <c r="C595" s="18" t="s">
        <v>2243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482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736</v>
      </c>
      <c r="C597" s="18" t="s">
        <v>483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737</v>
      </c>
      <c r="C598" s="18" t="s">
        <v>483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738</v>
      </c>
      <c r="C599" s="18" t="s">
        <v>483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1531</v>
      </c>
      <c r="C600" s="18" t="s">
        <v>483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484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749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1532</v>
      </c>
      <c r="C603" s="18" t="s">
        <v>485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1533</v>
      </c>
      <c r="C604" s="18" t="s">
        <v>485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1534</v>
      </c>
      <c r="C605" s="18" t="s">
        <v>486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1535</v>
      </c>
      <c r="C606" s="18" t="s">
        <v>486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1536</v>
      </c>
      <c r="C607" s="18" t="s">
        <v>487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1537</v>
      </c>
      <c r="C608" s="18" t="s">
        <v>487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1538</v>
      </c>
      <c r="C609" s="18" t="s">
        <v>488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 hidden="1">
      <c r="A610" s="5">
        <v>597</v>
      </c>
      <c r="B610" s="10" t="s">
        <v>1539</v>
      </c>
      <c r="C610" s="18" t="s">
        <v>489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1540</v>
      </c>
      <c r="C611" s="18" t="s">
        <v>489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1541</v>
      </c>
      <c r="C612" s="18" t="s">
        <v>490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1542</v>
      </c>
      <c r="C613" s="18" t="s">
        <v>490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1543</v>
      </c>
      <c r="C614" s="18" t="s">
        <v>2189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1544</v>
      </c>
      <c r="C615" s="18" t="s">
        <v>2189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1545</v>
      </c>
      <c r="C616" s="18" t="s">
        <v>491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1546</v>
      </c>
      <c r="C617" s="18" t="s">
        <v>491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2163</v>
      </c>
      <c r="C618" s="18" t="s">
        <v>491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759</v>
      </c>
      <c r="C619" s="18" t="s">
        <v>758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760</v>
      </c>
      <c r="C620" s="18" t="s">
        <v>758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761</v>
      </c>
      <c r="C621" s="18" t="s">
        <v>758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1547</v>
      </c>
      <c r="C622" s="18" t="s">
        <v>492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1548</v>
      </c>
      <c r="C623" s="18" t="s">
        <v>492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493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494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495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1549</v>
      </c>
      <c r="C627" s="18" t="s">
        <v>496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1550</v>
      </c>
      <c r="C628" s="18" t="s">
        <v>496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1551</v>
      </c>
      <c r="C629" s="18" t="s">
        <v>497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 hidden="1">
      <c r="A630" s="5">
        <v>617</v>
      </c>
      <c r="B630" s="10" t="s">
        <v>1552</v>
      </c>
      <c r="C630" s="18" t="s">
        <v>498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1553</v>
      </c>
      <c r="C631" s="18" t="s">
        <v>498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499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500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501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1554</v>
      </c>
      <c r="C635" s="18" t="s">
        <v>750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1555</v>
      </c>
      <c r="C636" s="18" t="s">
        <v>750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1556</v>
      </c>
      <c r="C637" s="18" t="s">
        <v>750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1557</v>
      </c>
      <c r="C638" s="18" t="s">
        <v>502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1558</v>
      </c>
      <c r="C639" s="18" t="s">
        <v>502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1559</v>
      </c>
      <c r="C640" s="18" t="s">
        <v>503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1560</v>
      </c>
      <c r="C641" s="18" t="s">
        <v>503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1561</v>
      </c>
      <c r="C642" s="18" t="s">
        <v>504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1562</v>
      </c>
      <c r="C643" s="18" t="s">
        <v>504</v>
      </c>
      <c r="D643" s="18"/>
      <c r="E643" s="30">
        <v>2</v>
      </c>
      <c r="F643" s="30">
        <v>1</v>
      </c>
      <c r="G643" s="30"/>
      <c r="H643" s="30"/>
      <c r="I643" s="30">
        <v>1</v>
      </c>
      <c r="J643" s="30"/>
      <c r="K643" s="30"/>
      <c r="L643" s="30"/>
      <c r="M643" s="30">
        <v>1</v>
      </c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>
        <v>1</v>
      </c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1563</v>
      </c>
      <c r="C644" s="18" t="s">
        <v>504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1564</v>
      </c>
      <c r="C645" s="18" t="s">
        <v>504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1565</v>
      </c>
      <c r="C646" s="18" t="s">
        <v>505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1566</v>
      </c>
      <c r="C647" s="18" t="s">
        <v>505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1567</v>
      </c>
      <c r="C648" s="18" t="s">
        <v>505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1568</v>
      </c>
      <c r="C649" s="18" t="s">
        <v>506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1569</v>
      </c>
      <c r="C650" s="18" t="s">
        <v>506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507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508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1570</v>
      </c>
      <c r="C653" s="18" t="s">
        <v>509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1571</v>
      </c>
      <c r="C654" s="18" t="s">
        <v>509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1572</v>
      </c>
      <c r="C655" s="18" t="s">
        <v>509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1573</v>
      </c>
      <c r="C656" s="18" t="s">
        <v>510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1574</v>
      </c>
      <c r="C657" s="18" t="s">
        <v>510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1575</v>
      </c>
      <c r="C658" s="18" t="s">
        <v>511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1576</v>
      </c>
      <c r="C659" s="18" t="s">
        <v>511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1577</v>
      </c>
      <c r="C660" s="18" t="s">
        <v>512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1578</v>
      </c>
      <c r="C661" s="18" t="s">
        <v>512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513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2195</v>
      </c>
      <c r="C663" s="18" t="s">
        <v>2199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2196</v>
      </c>
      <c r="C664" s="18" t="s">
        <v>2199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2197</v>
      </c>
      <c r="C665" s="18" t="s">
        <v>2199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2198</v>
      </c>
      <c r="C666" s="18" t="s">
        <v>2199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1579</v>
      </c>
      <c r="C667" s="18" t="s">
        <v>514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1580</v>
      </c>
      <c r="C668" s="18" t="s">
        <v>514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1581</v>
      </c>
      <c r="C669" s="18" t="s">
        <v>514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515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1582</v>
      </c>
      <c r="C671" s="18" t="s">
        <v>516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1583</v>
      </c>
      <c r="C672" s="18" t="s">
        <v>516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1584</v>
      </c>
      <c r="C673" s="18" t="s">
        <v>516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1585</v>
      </c>
      <c r="C674" s="18" t="s">
        <v>517</v>
      </c>
      <c r="D674" s="18"/>
      <c r="E674" s="30">
        <v>1</v>
      </c>
      <c r="F674" s="30">
        <v>1</v>
      </c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>
        <v>1</v>
      </c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>
        <v>1</v>
      </c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>
      <c r="A675" s="5">
        <v>662</v>
      </c>
      <c r="B675" s="10" t="s">
        <v>1586</v>
      </c>
      <c r="C675" s="18" t="s">
        <v>517</v>
      </c>
      <c r="D675" s="18"/>
      <c r="E675" s="30">
        <v>1</v>
      </c>
      <c r="F675" s="30"/>
      <c r="G675" s="30"/>
      <c r="H675" s="30"/>
      <c r="I675" s="30">
        <v>1</v>
      </c>
      <c r="J675" s="30"/>
      <c r="K675" s="30"/>
      <c r="L675" s="30"/>
      <c r="M675" s="30"/>
      <c r="N675" s="30"/>
      <c r="O675" s="30"/>
      <c r="P675" s="30"/>
      <c r="Q675" s="30"/>
      <c r="R675" s="30">
        <v>1</v>
      </c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1587</v>
      </c>
      <c r="C676" s="18" t="s">
        <v>517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2221</v>
      </c>
      <c r="C677" s="18" t="s">
        <v>517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1588</v>
      </c>
      <c r="C678" s="18" t="s">
        <v>751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1589</v>
      </c>
      <c r="C679" s="18" t="s">
        <v>751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518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1590</v>
      </c>
      <c r="C681" s="18" t="s">
        <v>519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 hidden="1">
      <c r="A682" s="5">
        <v>669</v>
      </c>
      <c r="B682" s="10" t="s">
        <v>1591</v>
      </c>
      <c r="C682" s="18" t="s">
        <v>520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1592</v>
      </c>
      <c r="C683" s="18" t="s">
        <v>520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1593</v>
      </c>
      <c r="C684" s="18" t="s">
        <v>521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1594</v>
      </c>
      <c r="C685" s="18" t="s">
        <v>521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1595</v>
      </c>
      <c r="C686" s="18" t="s">
        <v>1913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1596</v>
      </c>
      <c r="C687" s="18" t="s">
        <v>1913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1597</v>
      </c>
      <c r="C688" s="18" t="s">
        <v>1914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1598</v>
      </c>
      <c r="C689" s="18" t="s">
        <v>1914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1599</v>
      </c>
      <c r="C690" s="18" t="s">
        <v>1914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1915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1600</v>
      </c>
      <c r="C692" s="18" t="s">
        <v>1916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1601</v>
      </c>
      <c r="C693" s="18" t="s">
        <v>1916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1602</v>
      </c>
      <c r="C694" s="18" t="s">
        <v>1917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>
      <c r="A695" s="5">
        <v>682</v>
      </c>
      <c r="B695" s="10" t="s">
        <v>1603</v>
      </c>
      <c r="C695" s="18" t="s">
        <v>1918</v>
      </c>
      <c r="D695" s="18"/>
      <c r="E695" s="30">
        <v>1</v>
      </c>
      <c r="F695" s="30"/>
      <c r="G695" s="30"/>
      <c r="H695" s="30"/>
      <c r="I695" s="30">
        <v>1</v>
      </c>
      <c r="J695" s="30"/>
      <c r="K695" s="30"/>
      <c r="L695" s="30"/>
      <c r="M695" s="30"/>
      <c r="N695" s="30"/>
      <c r="O695" s="30"/>
      <c r="P695" s="30"/>
      <c r="Q695" s="30"/>
      <c r="R695" s="30">
        <v>1</v>
      </c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1604</v>
      </c>
      <c r="C696" s="18" t="s">
        <v>1918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1605</v>
      </c>
      <c r="C697" s="18" t="s">
        <v>1918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2290</v>
      </c>
      <c r="C698" s="18" t="s">
        <v>2291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2292</v>
      </c>
      <c r="C699" s="18" t="s">
        <v>2291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1606</v>
      </c>
      <c r="C700" s="18" t="s">
        <v>2186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1607</v>
      </c>
      <c r="C701" s="18" t="s">
        <v>2186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1608</v>
      </c>
      <c r="C702" s="18" t="s">
        <v>2186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2247</v>
      </c>
      <c r="C703" s="18" t="s">
        <v>2249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2248</v>
      </c>
      <c r="C704" s="18" t="s">
        <v>2249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2250</v>
      </c>
      <c r="C705" s="18" t="s">
        <v>2253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2251</v>
      </c>
      <c r="C706" s="18" t="s">
        <v>2253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2252</v>
      </c>
      <c r="C707" s="18" t="s">
        <v>2253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1609</v>
      </c>
      <c r="C708" s="18" t="s">
        <v>1919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1610</v>
      </c>
      <c r="C709" s="18" t="s">
        <v>1919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1611</v>
      </c>
      <c r="C710" s="18" t="s">
        <v>1920</v>
      </c>
      <c r="D710" s="18"/>
      <c r="E710" s="30">
        <v>3</v>
      </c>
      <c r="F710" s="30">
        <v>3</v>
      </c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>
        <v>2</v>
      </c>
      <c r="AI710" s="30"/>
      <c r="AJ710" s="30"/>
      <c r="AK710" s="30"/>
      <c r="AL710" s="30">
        <v>1</v>
      </c>
      <c r="AM710" s="30"/>
      <c r="AN710" s="30"/>
      <c r="AO710" s="30"/>
      <c r="AP710" s="30">
        <v>3</v>
      </c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1612</v>
      </c>
      <c r="C711" s="18" t="s">
        <v>1920</v>
      </c>
      <c r="D711" s="18"/>
      <c r="E711" s="30">
        <v>2</v>
      </c>
      <c r="F711" s="30">
        <v>1</v>
      </c>
      <c r="G711" s="30"/>
      <c r="H711" s="30"/>
      <c r="I711" s="30">
        <v>1</v>
      </c>
      <c r="J711" s="30"/>
      <c r="K711" s="30"/>
      <c r="L711" s="30"/>
      <c r="M711" s="30"/>
      <c r="N711" s="30"/>
      <c r="O711" s="30"/>
      <c r="P711" s="30"/>
      <c r="Q711" s="30"/>
      <c r="R711" s="30">
        <v>1</v>
      </c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>
        <v>1</v>
      </c>
      <c r="AL711" s="30"/>
      <c r="AM711" s="30"/>
      <c r="AN711" s="30"/>
      <c r="AO711" s="30"/>
      <c r="AP711" s="30">
        <v>1</v>
      </c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1613</v>
      </c>
      <c r="C712" s="18" t="s">
        <v>2166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1614</v>
      </c>
      <c r="C713" s="18" t="s">
        <v>2166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1615</v>
      </c>
      <c r="C714" s="18" t="s">
        <v>2166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2167</v>
      </c>
      <c r="C715" s="18" t="s">
        <v>2166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2168</v>
      </c>
      <c r="C716" s="18" t="s">
        <v>2166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1616</v>
      </c>
      <c r="C717" s="18" t="s">
        <v>1922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1617</v>
      </c>
      <c r="C718" s="18" t="s">
        <v>1922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1381</v>
      </c>
      <c r="C719" s="18" t="s">
        <v>1922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1382</v>
      </c>
      <c r="C720" s="18" t="s">
        <v>1922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2254</v>
      </c>
      <c r="C721" s="18" t="s">
        <v>1922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2255</v>
      </c>
      <c r="C722" s="18" t="s">
        <v>1922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2256</v>
      </c>
      <c r="C723" s="18" t="s">
        <v>1922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2257</v>
      </c>
      <c r="C724" s="18" t="s">
        <v>752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2258</v>
      </c>
      <c r="C725" s="18" t="s">
        <v>752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2259</v>
      </c>
      <c r="C726" s="18" t="s">
        <v>752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2260</v>
      </c>
      <c r="C727" s="18" t="s">
        <v>752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2261</v>
      </c>
      <c r="C728" s="18" t="s">
        <v>585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2262</v>
      </c>
      <c r="C729" s="18" t="s">
        <v>585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2263</v>
      </c>
      <c r="C730" s="18" t="s">
        <v>585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2264</v>
      </c>
      <c r="C731" s="18" t="s">
        <v>585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1618</v>
      </c>
      <c r="C732" s="18" t="s">
        <v>2187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1619</v>
      </c>
      <c r="C733" s="18" t="s">
        <v>2187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1620</v>
      </c>
      <c r="C734" s="18" t="s">
        <v>2187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1621</v>
      </c>
      <c r="C735" s="18" t="s">
        <v>2187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1622</v>
      </c>
      <c r="C736" s="18" t="s">
        <v>2187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1623</v>
      </c>
      <c r="C737" s="18" t="s">
        <v>1923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1624</v>
      </c>
      <c r="C738" s="18" t="s">
        <v>1923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1625</v>
      </c>
      <c r="C739" s="18" t="s">
        <v>1923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2265</v>
      </c>
      <c r="C740" s="18" t="s">
        <v>1923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2266</v>
      </c>
      <c r="C741" s="18" t="s">
        <v>1923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2267</v>
      </c>
      <c r="C742" s="18" t="s">
        <v>1923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1626</v>
      </c>
      <c r="C743" s="18" t="s">
        <v>2188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1627</v>
      </c>
      <c r="C744" s="18" t="s">
        <v>2188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1628</v>
      </c>
      <c r="C745" s="18" t="s">
        <v>1925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 hidden="1">
      <c r="A746" s="5">
        <v>733</v>
      </c>
      <c r="B746" s="10" t="s">
        <v>1629</v>
      </c>
      <c r="C746" s="18" t="s">
        <v>753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1630</v>
      </c>
      <c r="C747" s="18" t="s">
        <v>753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1631</v>
      </c>
      <c r="C748" s="18" t="s">
        <v>753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1632</v>
      </c>
      <c r="C749" s="18" t="s">
        <v>1926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1633</v>
      </c>
      <c r="C750" s="18" t="s">
        <v>1926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1634</v>
      </c>
      <c r="C751" s="18" t="s">
        <v>1927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1635</v>
      </c>
      <c r="C752" s="18" t="s">
        <v>1927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1636</v>
      </c>
      <c r="C753" s="18" t="s">
        <v>1928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1637</v>
      </c>
      <c r="C754" s="18" t="s">
        <v>1928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1638</v>
      </c>
      <c r="C755" s="18" t="s">
        <v>1929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1639</v>
      </c>
      <c r="C756" s="18" t="s">
        <v>1929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1640</v>
      </c>
      <c r="C757" s="18" t="s">
        <v>1930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1641</v>
      </c>
      <c r="C758" s="18" t="s">
        <v>1930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1642</v>
      </c>
      <c r="C759" s="18" t="s">
        <v>1931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1643</v>
      </c>
      <c r="C760" s="18" t="s">
        <v>1931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1644</v>
      </c>
      <c r="C761" s="18" t="s">
        <v>1932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1645</v>
      </c>
      <c r="C762" s="18" t="s">
        <v>1932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1646</v>
      </c>
      <c r="C763" s="18" t="s">
        <v>1932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1647</v>
      </c>
      <c r="C764" s="18" t="s">
        <v>1933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1648</v>
      </c>
      <c r="C765" s="18" t="s">
        <v>1933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1771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1772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1649</v>
      </c>
      <c r="C768" s="18" t="s">
        <v>1773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1650</v>
      </c>
      <c r="C769" s="18" t="s">
        <v>1773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2174</v>
      </c>
      <c r="C770" s="18" t="s">
        <v>2173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1651</v>
      </c>
      <c r="C771" s="18" t="s">
        <v>1774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1652</v>
      </c>
      <c r="C772" s="18" t="s">
        <v>1774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1653</v>
      </c>
      <c r="C773" s="18" t="s">
        <v>1774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2220</v>
      </c>
      <c r="C774" s="18" t="s">
        <v>1774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1654</v>
      </c>
      <c r="C775" s="18" t="s">
        <v>1775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1655</v>
      </c>
      <c r="C776" s="18" t="s">
        <v>1775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1656</v>
      </c>
      <c r="C777" s="18" t="s">
        <v>1776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1657</v>
      </c>
      <c r="C778" s="18" t="s">
        <v>1776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1658</v>
      </c>
      <c r="C779" s="18" t="s">
        <v>1777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1778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1659</v>
      </c>
      <c r="C781" s="18" t="s">
        <v>754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1660</v>
      </c>
      <c r="C782" s="18" t="s">
        <v>754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1661</v>
      </c>
      <c r="C783" s="18" t="s">
        <v>2245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1662</v>
      </c>
      <c r="C784" s="18" t="s">
        <v>2245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1663</v>
      </c>
      <c r="C785" s="18" t="s">
        <v>1779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1664</v>
      </c>
      <c r="C786" s="18" t="s">
        <v>1779</v>
      </c>
      <c r="D786" s="18"/>
      <c r="E786" s="30">
        <v>2</v>
      </c>
      <c r="F786" s="30">
        <v>2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>
        <v>1</v>
      </c>
      <c r="AC786" s="30"/>
      <c r="AD786" s="30">
        <v>1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2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1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2176</v>
      </c>
      <c r="C787" s="18" t="s">
        <v>2175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1665</v>
      </c>
      <c r="C788" s="18" t="s">
        <v>1780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1666</v>
      </c>
      <c r="C789" s="18" t="s">
        <v>1780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1667</v>
      </c>
      <c r="C790" s="18" t="s">
        <v>1780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755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756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1668</v>
      </c>
      <c r="C793" s="18" t="s">
        <v>1781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1669</v>
      </c>
      <c r="C794" s="18" t="s">
        <v>1781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1782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1783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1670</v>
      </c>
      <c r="C797" s="18" t="s">
        <v>1784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1671</v>
      </c>
      <c r="C798" s="18" t="s">
        <v>1785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1672</v>
      </c>
      <c r="C799" s="18" t="s">
        <v>1785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1673</v>
      </c>
      <c r="C800" s="18" t="s">
        <v>1786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1674</v>
      </c>
      <c r="C801" s="18" t="s">
        <v>1786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1675</v>
      </c>
      <c r="C802" s="18" t="s">
        <v>1786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1676</v>
      </c>
      <c r="C803" s="18" t="s">
        <v>1787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1677</v>
      </c>
      <c r="C804" s="18" t="s">
        <v>1787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1678</v>
      </c>
      <c r="C805" s="18" t="s">
        <v>1787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1788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1679</v>
      </c>
      <c r="C807" s="18" t="s">
        <v>1789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 hidden="1">
      <c r="A808" s="5">
        <v>795</v>
      </c>
      <c r="B808" s="10" t="s">
        <v>1680</v>
      </c>
      <c r="C808" s="18" t="s">
        <v>1790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1681</v>
      </c>
      <c r="C809" s="18" t="s">
        <v>1790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1682</v>
      </c>
      <c r="C810" s="18" t="s">
        <v>1790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1683</v>
      </c>
      <c r="C811" s="18" t="s">
        <v>1791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1684</v>
      </c>
      <c r="C812" s="18" t="s">
        <v>1791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1685</v>
      </c>
      <c r="C813" s="18" t="s">
        <v>1792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1686</v>
      </c>
      <c r="C814" s="18" t="s">
        <v>1792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1687</v>
      </c>
      <c r="C815" s="18" t="s">
        <v>1792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1688</v>
      </c>
      <c r="C816" s="18" t="s">
        <v>1792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1689</v>
      </c>
      <c r="C817" s="18" t="s">
        <v>1793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1690</v>
      </c>
      <c r="C818" s="18" t="s">
        <v>1793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1691</v>
      </c>
      <c r="C819" s="18" t="s">
        <v>1793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1692</v>
      </c>
      <c r="C820" s="18" t="s">
        <v>1794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1693</v>
      </c>
      <c r="C821" s="18" t="s">
        <v>1794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1694</v>
      </c>
      <c r="C822" s="18" t="s">
        <v>1794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1695</v>
      </c>
      <c r="C823" s="18" t="s">
        <v>1795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1696</v>
      </c>
      <c r="C824" s="18" t="s">
        <v>1795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1697</v>
      </c>
      <c r="C825" s="18" t="s">
        <v>1795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1698</v>
      </c>
      <c r="C826" s="18" t="s">
        <v>1795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1699</v>
      </c>
      <c r="C827" s="18" t="s">
        <v>1796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1700</v>
      </c>
      <c r="C828" s="18" t="s">
        <v>1796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1701</v>
      </c>
      <c r="C829" s="18" t="s">
        <v>1796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1702</v>
      </c>
      <c r="C830" s="18" t="s">
        <v>1797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1703</v>
      </c>
      <c r="C831" s="18" t="s">
        <v>1797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1704</v>
      </c>
      <c r="C832" s="18" t="s">
        <v>1797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1705</v>
      </c>
      <c r="C833" s="18" t="s">
        <v>2287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1706</v>
      </c>
      <c r="C834" s="18" t="s">
        <v>2287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1707</v>
      </c>
      <c r="C835" s="18" t="s">
        <v>2287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1708</v>
      </c>
      <c r="C836" s="18" t="s">
        <v>1798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1709</v>
      </c>
      <c r="C837" s="18" t="s">
        <v>1798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1710</v>
      </c>
      <c r="C838" s="18" t="s">
        <v>1798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1711</v>
      </c>
      <c r="C839" s="18" t="s">
        <v>1799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1712</v>
      </c>
      <c r="C840" s="18" t="s">
        <v>1799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1713</v>
      </c>
      <c r="C841" s="18" t="s">
        <v>757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1714</v>
      </c>
      <c r="C842" s="18" t="s">
        <v>757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1715</v>
      </c>
      <c r="C843" s="18" t="s">
        <v>757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1716</v>
      </c>
      <c r="C844" s="18" t="s">
        <v>1800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1717</v>
      </c>
      <c r="C845" s="18" t="s">
        <v>1800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1718</v>
      </c>
      <c r="C846" s="18" t="s">
        <v>1800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1719</v>
      </c>
      <c r="C847" s="18" t="s">
        <v>1801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1720</v>
      </c>
      <c r="C848" s="18" t="s">
        <v>1801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1802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1803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1721</v>
      </c>
      <c r="C851" s="18" t="s">
        <v>1804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1722</v>
      </c>
      <c r="C852" s="18" t="s">
        <v>1804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1805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1723</v>
      </c>
      <c r="C854" s="18" t="s">
        <v>1806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1724</v>
      </c>
      <c r="C855" s="18" t="s">
        <v>1806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1725</v>
      </c>
      <c r="C856" s="18" t="s">
        <v>7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1726</v>
      </c>
      <c r="C857" s="18" t="s">
        <v>7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1727</v>
      </c>
      <c r="C858" s="18" t="s">
        <v>7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1728</v>
      </c>
      <c r="C859" s="18" t="s">
        <v>1807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1729</v>
      </c>
      <c r="C860" s="18" t="s">
        <v>1807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1730</v>
      </c>
      <c r="C861" s="18" t="s">
        <v>1808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1731</v>
      </c>
      <c r="C862" s="18" t="s">
        <v>1808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1732</v>
      </c>
      <c r="C863" s="18" t="s">
        <v>1808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1733</v>
      </c>
      <c r="C864" s="18" t="s">
        <v>1809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1734</v>
      </c>
      <c r="C865" s="18" t="s">
        <v>1809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1735</v>
      </c>
      <c r="C866" s="18" t="s">
        <v>1809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1736</v>
      </c>
      <c r="C867" s="18" t="s">
        <v>1810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1737</v>
      </c>
      <c r="C868" s="18" t="s">
        <v>1810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1738</v>
      </c>
      <c r="C869" s="18" t="s">
        <v>1810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1739</v>
      </c>
      <c r="C870" s="18" t="s">
        <v>1810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1740</v>
      </c>
      <c r="C871" s="18" t="s">
        <v>1811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1741</v>
      </c>
      <c r="C872" s="18" t="s">
        <v>1811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1742</v>
      </c>
      <c r="C873" s="18" t="s">
        <v>1811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1743</v>
      </c>
      <c r="C874" s="18" t="s">
        <v>1812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1744</v>
      </c>
      <c r="C875" s="18" t="s">
        <v>1812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1745</v>
      </c>
      <c r="C876" s="18" t="s">
        <v>1812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1813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1746</v>
      </c>
      <c r="C878" s="18" t="s">
        <v>1814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1747</v>
      </c>
      <c r="C879" s="18" t="s">
        <v>1814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1815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1816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1748</v>
      </c>
      <c r="C882" s="18" t="s">
        <v>1817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1749</v>
      </c>
      <c r="C883" s="18" t="s">
        <v>1817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1750</v>
      </c>
      <c r="C884" s="18" t="s">
        <v>1817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1818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1751</v>
      </c>
      <c r="C886" s="18" t="s">
        <v>1819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1752</v>
      </c>
      <c r="C887" s="18" t="s">
        <v>1819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1820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1821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1753</v>
      </c>
      <c r="C890" s="18" t="s">
        <v>1822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 hidden="1">
      <c r="A891" s="5">
        <v>878</v>
      </c>
      <c r="B891" s="10">
        <v>436</v>
      </c>
      <c r="C891" s="18" t="s">
        <v>1823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1754</v>
      </c>
      <c r="C892" s="18" t="s">
        <v>1824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1755</v>
      </c>
      <c r="C893" s="18" t="s">
        <v>1824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1756</v>
      </c>
      <c r="C894" s="18" t="s">
        <v>1825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1757</v>
      </c>
      <c r="C895" s="18" t="s">
        <v>1825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1758</v>
      </c>
      <c r="C896" s="18" t="s">
        <v>1826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1759</v>
      </c>
      <c r="C897" s="18" t="s">
        <v>1826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1827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1828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1760</v>
      </c>
      <c r="C900" s="18" t="s">
        <v>1829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1761</v>
      </c>
      <c r="C901" s="18" t="s">
        <v>1829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1830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1762</v>
      </c>
      <c r="C903" s="18" t="s">
        <v>1831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1763</v>
      </c>
      <c r="C904" s="18" t="s">
        <v>1831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1832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1764</v>
      </c>
      <c r="C906" s="18" t="s">
        <v>1833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1765</v>
      </c>
      <c r="C907" s="18" t="s">
        <v>1833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1766</v>
      </c>
      <c r="C908" s="18" t="s">
        <v>1834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1767</v>
      </c>
      <c r="C909" s="18" t="s">
        <v>1834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1835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763</v>
      </c>
      <c r="C911" s="18" t="s">
        <v>2299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764</v>
      </c>
      <c r="C912" s="18" t="s">
        <v>1836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765</v>
      </c>
      <c r="C913" s="18" t="s">
        <v>1836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766</v>
      </c>
      <c r="C914" s="18" t="s">
        <v>1836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767</v>
      </c>
      <c r="C915" s="18" t="s">
        <v>2302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768</v>
      </c>
      <c r="C916" s="18" t="s">
        <v>2302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1295</v>
      </c>
      <c r="C917" s="18" t="s">
        <v>1837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1296</v>
      </c>
      <c r="C918" s="18" t="s">
        <v>1830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1297</v>
      </c>
      <c r="C919" s="18" t="s">
        <v>2301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769</v>
      </c>
      <c r="C920" s="18" t="s">
        <v>1838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770</v>
      </c>
      <c r="C921" s="18" t="s">
        <v>1838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771</v>
      </c>
      <c r="C922" s="18" t="s">
        <v>1838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1298</v>
      </c>
      <c r="C923" s="18" t="s">
        <v>1823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772</v>
      </c>
      <c r="C924" s="18" t="s">
        <v>1839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773</v>
      </c>
      <c r="C925" s="18" t="s">
        <v>1839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774</v>
      </c>
      <c r="C926" s="18" t="s">
        <v>1840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775</v>
      </c>
      <c r="C927" s="18" t="s">
        <v>1840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776</v>
      </c>
      <c r="C928" s="18" t="s">
        <v>1840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777</v>
      </c>
      <c r="C929" s="18" t="s">
        <v>489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778</v>
      </c>
      <c r="C930" s="18" t="s">
        <v>489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779</v>
      </c>
      <c r="C931" s="18" t="s">
        <v>490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780</v>
      </c>
      <c r="C932" s="18" t="s">
        <v>490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781</v>
      </c>
      <c r="C933" s="18" t="s">
        <v>1841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782</v>
      </c>
      <c r="C934" s="18" t="s">
        <v>1841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1299</v>
      </c>
      <c r="C935" s="18" t="s">
        <v>611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783</v>
      </c>
      <c r="C936" s="18" t="s">
        <v>1842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784</v>
      </c>
      <c r="C937" s="18" t="s">
        <v>1842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785</v>
      </c>
      <c r="C938" s="18" t="s">
        <v>540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786</v>
      </c>
      <c r="C939" s="18" t="s">
        <v>540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787</v>
      </c>
      <c r="C940" s="18" t="s">
        <v>1843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788</v>
      </c>
      <c r="C941" s="18" t="s">
        <v>1843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789</v>
      </c>
      <c r="C942" s="18" t="s">
        <v>1843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790</v>
      </c>
      <c r="C943" s="18" t="s">
        <v>1844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791</v>
      </c>
      <c r="C944" s="18" t="s">
        <v>1844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1300</v>
      </c>
      <c r="C945" s="18" t="s">
        <v>494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1301</v>
      </c>
      <c r="C946" s="18" t="s">
        <v>495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792</v>
      </c>
      <c r="C947" s="18" t="s">
        <v>1845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793</v>
      </c>
      <c r="C948" s="18" t="s">
        <v>1845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794</v>
      </c>
      <c r="C949" s="18" t="s">
        <v>491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795</v>
      </c>
      <c r="C950" s="18" t="s">
        <v>491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796</v>
      </c>
      <c r="C951" s="18" t="s">
        <v>491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1302</v>
      </c>
      <c r="C952" s="18" t="s">
        <v>493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797</v>
      </c>
      <c r="C953" s="18" t="s">
        <v>1846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798</v>
      </c>
      <c r="C954" s="18" t="s">
        <v>1846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799</v>
      </c>
      <c r="C955" s="18" t="s">
        <v>1847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800</v>
      </c>
      <c r="C956" s="18" t="s">
        <v>1847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1303</v>
      </c>
      <c r="C957" s="18" t="s">
        <v>637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801</v>
      </c>
      <c r="C958" s="18" t="s">
        <v>1848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802</v>
      </c>
      <c r="C959" s="18" t="s">
        <v>1848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803</v>
      </c>
      <c r="C960" s="18" t="s">
        <v>1848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804</v>
      </c>
      <c r="C961" s="18" t="s">
        <v>1849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805</v>
      </c>
      <c r="C962" s="18" t="s">
        <v>1849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806</v>
      </c>
      <c r="C963" s="18" t="s">
        <v>1850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807</v>
      </c>
      <c r="C964" s="18" t="s">
        <v>1851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808</v>
      </c>
      <c r="C965" s="18" t="s">
        <v>1851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809</v>
      </c>
      <c r="C966" s="18" t="s">
        <v>2270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810</v>
      </c>
      <c r="C967" s="18" t="s">
        <v>2270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811</v>
      </c>
      <c r="C968" s="18" t="s">
        <v>2271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812</v>
      </c>
      <c r="C969" s="18" t="s">
        <v>2271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813</v>
      </c>
      <c r="C970" s="18" t="s">
        <v>2271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814</v>
      </c>
      <c r="C971" s="18" t="s">
        <v>2271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815</v>
      </c>
      <c r="C972" s="18" t="s">
        <v>2272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816</v>
      </c>
      <c r="C973" s="18" t="s">
        <v>2272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817</v>
      </c>
      <c r="C974" s="18" t="s">
        <v>2272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818</v>
      </c>
      <c r="C975" s="18" t="s">
        <v>2272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819</v>
      </c>
      <c r="C976" s="18" t="s">
        <v>2273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820</v>
      </c>
      <c r="C977" s="18" t="s">
        <v>2273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821</v>
      </c>
      <c r="C978" s="18" t="s">
        <v>2273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822</v>
      </c>
      <c r="C979" s="18" t="s">
        <v>2274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823</v>
      </c>
      <c r="C980" s="18" t="s">
        <v>2274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824</v>
      </c>
      <c r="C981" s="18" t="s">
        <v>2274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825</v>
      </c>
      <c r="C982" s="18" t="s">
        <v>2274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826</v>
      </c>
      <c r="C983" s="18" t="s">
        <v>2275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827</v>
      </c>
      <c r="C984" s="18" t="s">
        <v>2275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828</v>
      </c>
      <c r="C985" s="18" t="s">
        <v>2276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829</v>
      </c>
      <c r="C986" s="18" t="s">
        <v>2277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830</v>
      </c>
      <c r="C987" s="18" t="s">
        <v>2277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831</v>
      </c>
      <c r="C988" s="18" t="s">
        <v>2277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1304</v>
      </c>
      <c r="C989" s="18" t="s">
        <v>2278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1305</v>
      </c>
      <c r="C990" s="18" t="s">
        <v>2279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832</v>
      </c>
      <c r="C991" s="18" t="s">
        <v>2280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833</v>
      </c>
      <c r="C992" s="18" t="s">
        <v>2280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834</v>
      </c>
      <c r="C993" s="18" t="s">
        <v>2280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1306</v>
      </c>
      <c r="C994" s="18" t="s">
        <v>2281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1307</v>
      </c>
      <c r="C995" s="18" t="s">
        <v>2282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1308</v>
      </c>
      <c r="C996" s="18" t="s">
        <v>2283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1309</v>
      </c>
      <c r="C997" s="18" t="s">
        <v>2304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1310</v>
      </c>
      <c r="C998" s="18" t="s">
        <v>2305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1311</v>
      </c>
      <c r="C999" s="18" t="s">
        <v>2284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1312</v>
      </c>
      <c r="C1000" s="18" t="s">
        <v>2285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1313</v>
      </c>
      <c r="C1001" s="18" t="s">
        <v>1852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835</v>
      </c>
      <c r="C1002" s="18" t="s">
        <v>2309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836</v>
      </c>
      <c r="C1003" s="18" t="s">
        <v>2309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1314</v>
      </c>
      <c r="C1004" s="18" t="s">
        <v>1853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837</v>
      </c>
      <c r="C1005" s="18" t="s">
        <v>2310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838</v>
      </c>
      <c r="C1006" s="18" t="s">
        <v>2310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839</v>
      </c>
      <c r="C1007" s="18" t="s">
        <v>2310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1315</v>
      </c>
      <c r="C1008" s="18" t="s">
        <v>2311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1316</v>
      </c>
      <c r="C1009" s="18" t="s">
        <v>1854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1317</v>
      </c>
      <c r="C1010" s="18" t="s">
        <v>1855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1318</v>
      </c>
      <c r="C1011" s="18" t="s">
        <v>2317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840</v>
      </c>
      <c r="C1012" s="18" t="s">
        <v>1856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841</v>
      </c>
      <c r="C1013" s="18" t="s">
        <v>1856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842</v>
      </c>
      <c r="C1014" s="18" t="s">
        <v>1857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843</v>
      </c>
      <c r="C1015" s="18" t="s">
        <v>1857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844</v>
      </c>
      <c r="C1016" s="18" t="s">
        <v>2322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845</v>
      </c>
      <c r="C1017" s="18" t="s">
        <v>2322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846</v>
      </c>
      <c r="C1018" s="18" t="s">
        <v>2322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1293</v>
      </c>
      <c r="C1019" s="18" t="s">
        <v>1858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847</v>
      </c>
      <c r="C1020" s="18" t="s">
        <v>1859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848</v>
      </c>
      <c r="C1021" s="18" t="s">
        <v>1859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849</v>
      </c>
      <c r="C1022" s="18" t="s">
        <v>1860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850</v>
      </c>
      <c r="C1023" s="18" t="s">
        <v>1860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851</v>
      </c>
      <c r="C1024" s="18" t="s">
        <v>1861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762</v>
      </c>
      <c r="C1025" s="18" t="s">
        <v>2323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852</v>
      </c>
      <c r="C1026" s="18" t="s">
        <v>2323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853</v>
      </c>
      <c r="C1027" s="18" t="s">
        <v>2323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1319</v>
      </c>
      <c r="C1028" s="18" t="s">
        <v>1862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854</v>
      </c>
      <c r="C1029" s="18" t="s">
        <v>2324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855</v>
      </c>
      <c r="C1030" s="18" t="s">
        <v>2324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1320</v>
      </c>
      <c r="C1031" s="18" t="s">
        <v>1863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856</v>
      </c>
      <c r="C1032" s="18" t="s">
        <v>1864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857</v>
      </c>
      <c r="C1033" s="18" t="s">
        <v>1864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1321</v>
      </c>
      <c r="C1034" s="18" t="s">
        <v>1865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1322</v>
      </c>
      <c r="C1035" s="18" t="s">
        <v>1866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858</v>
      </c>
      <c r="C1036" s="18" t="s">
        <v>1867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859</v>
      </c>
      <c r="C1037" s="18" t="s">
        <v>2362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860</v>
      </c>
      <c r="C1038" s="18" t="s">
        <v>2362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1323</v>
      </c>
      <c r="C1039" s="18" t="s">
        <v>1868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861</v>
      </c>
      <c r="C1040" s="18" t="s">
        <v>2344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862</v>
      </c>
      <c r="C1041" s="18" t="s">
        <v>2344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863</v>
      </c>
      <c r="C1042" s="18" t="s">
        <v>2344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864</v>
      </c>
      <c r="C1043" s="18" t="s">
        <v>2344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865</v>
      </c>
      <c r="C1044" s="18" t="s">
        <v>1869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866</v>
      </c>
      <c r="C1045" s="18" t="s">
        <v>1869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1324</v>
      </c>
      <c r="C1046" s="18" t="s">
        <v>1870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1325</v>
      </c>
      <c r="C1047" s="18" t="s">
        <v>2347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1326</v>
      </c>
      <c r="C1048" s="18" t="s">
        <v>2348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867</v>
      </c>
      <c r="C1049" s="18" t="s">
        <v>1871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868</v>
      </c>
      <c r="C1050" s="18" t="s">
        <v>1871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869</v>
      </c>
      <c r="C1051" s="18" t="s">
        <v>1872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870</v>
      </c>
      <c r="C1052" s="18" t="s">
        <v>1872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871</v>
      </c>
      <c r="C1053" s="18" t="s">
        <v>1873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872</v>
      </c>
      <c r="C1054" s="18" t="s">
        <v>1873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873</v>
      </c>
      <c r="C1055" s="18" t="s">
        <v>1873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874</v>
      </c>
      <c r="C1056" s="18" t="s">
        <v>1873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875</v>
      </c>
      <c r="C1057" s="18" t="s">
        <v>1874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1327</v>
      </c>
      <c r="C1058" s="18" t="s">
        <v>1875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876</v>
      </c>
      <c r="C1059" s="18" t="s">
        <v>1876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877</v>
      </c>
      <c r="C1060" s="18" t="s">
        <v>1876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878</v>
      </c>
      <c r="C1061" s="18" t="s">
        <v>1876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879</v>
      </c>
      <c r="C1062" s="18" t="s">
        <v>1877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880</v>
      </c>
      <c r="C1063" s="18" t="s">
        <v>1877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881</v>
      </c>
      <c r="C1064" s="18" t="s">
        <v>1877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1328</v>
      </c>
      <c r="C1065" s="18" t="s">
        <v>1878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882</v>
      </c>
      <c r="C1066" s="18" t="s">
        <v>1879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883</v>
      </c>
      <c r="C1067" s="18" t="s">
        <v>1879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884</v>
      </c>
      <c r="C1068" s="18" t="s">
        <v>1880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885</v>
      </c>
      <c r="C1069" s="18" t="s">
        <v>1880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886</v>
      </c>
      <c r="C1070" s="18" t="s">
        <v>1880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887</v>
      </c>
      <c r="C1071" s="18" t="s">
        <v>2352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888</v>
      </c>
      <c r="C1072" s="18" t="s">
        <v>2352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889</v>
      </c>
      <c r="C1073" s="18" t="s">
        <v>2354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890</v>
      </c>
      <c r="C1074" s="18" t="s">
        <v>2354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891</v>
      </c>
      <c r="C1075" s="18" t="s">
        <v>2354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1329</v>
      </c>
      <c r="C1076" s="18" t="s">
        <v>1881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1330</v>
      </c>
      <c r="C1077" s="18" t="s">
        <v>1882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1331</v>
      </c>
      <c r="C1078" s="18" t="s">
        <v>1883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892</v>
      </c>
      <c r="C1079" s="18" t="s">
        <v>1884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893</v>
      </c>
      <c r="C1080" s="18" t="s">
        <v>1884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1332</v>
      </c>
      <c r="C1081" s="18" t="s">
        <v>1885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894</v>
      </c>
      <c r="C1082" s="18" t="s">
        <v>1886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895</v>
      </c>
      <c r="C1083" s="18" t="s">
        <v>1886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896</v>
      </c>
      <c r="C1084" s="18" t="s">
        <v>1887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897</v>
      </c>
      <c r="C1085" s="18" t="s">
        <v>1887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898</v>
      </c>
      <c r="C1086" s="18" t="s">
        <v>1888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899</v>
      </c>
      <c r="C1087" s="18" t="s">
        <v>1888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1333</v>
      </c>
      <c r="C1088" s="18" t="s">
        <v>1889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900</v>
      </c>
      <c r="C1089" s="18" t="s">
        <v>525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901</v>
      </c>
      <c r="C1090" s="18" t="s">
        <v>525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902</v>
      </c>
      <c r="C1091" s="18" t="s">
        <v>525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903</v>
      </c>
      <c r="C1092" s="18" t="s">
        <v>525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904</v>
      </c>
      <c r="C1093" s="18" t="s">
        <v>526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905</v>
      </c>
      <c r="C1094" s="18" t="s">
        <v>526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906</v>
      </c>
      <c r="C1095" s="18" t="s">
        <v>526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907</v>
      </c>
      <c r="C1096" s="18" t="s">
        <v>526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908</v>
      </c>
      <c r="C1097" s="18" t="s">
        <v>1890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909</v>
      </c>
      <c r="C1098" s="18" t="s">
        <v>1890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910</v>
      </c>
      <c r="C1099" s="18" t="s">
        <v>1890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911</v>
      </c>
      <c r="C1100" s="18" t="s">
        <v>529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912</v>
      </c>
      <c r="C1101" s="18" t="s">
        <v>529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913</v>
      </c>
      <c r="C1102" s="18" t="s">
        <v>529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914</v>
      </c>
      <c r="C1103" s="18" t="s">
        <v>1891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915</v>
      </c>
      <c r="C1104" s="18" t="s">
        <v>1891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916</v>
      </c>
      <c r="C1105" s="18" t="s">
        <v>1891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917</v>
      </c>
      <c r="C1106" s="18" t="s">
        <v>1892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918</v>
      </c>
      <c r="C1107" s="18" t="s">
        <v>1892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919</v>
      </c>
      <c r="C1108" s="18" t="s">
        <v>570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920</v>
      </c>
      <c r="C1109" s="18" t="s">
        <v>570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921</v>
      </c>
      <c r="C1110" s="18" t="s">
        <v>1893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922</v>
      </c>
      <c r="C1111" s="18" t="s">
        <v>1893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923</v>
      </c>
      <c r="C1112" s="18" t="s">
        <v>1894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924</v>
      </c>
      <c r="C1113" s="18" t="s">
        <v>1894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925</v>
      </c>
      <c r="C1114" s="18" t="s">
        <v>1895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926</v>
      </c>
      <c r="C1115" s="18" t="s">
        <v>1895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927</v>
      </c>
      <c r="C1116" s="18" t="s">
        <v>1896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928</v>
      </c>
      <c r="C1117" s="18" t="s">
        <v>1896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929</v>
      </c>
      <c r="C1118" s="18" t="s">
        <v>1896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930</v>
      </c>
      <c r="C1119" s="18" t="s">
        <v>1897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931</v>
      </c>
      <c r="C1120" s="18" t="s">
        <v>546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932</v>
      </c>
      <c r="C1121" s="18" t="s">
        <v>546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933</v>
      </c>
      <c r="C1122" s="18" t="s">
        <v>562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934</v>
      </c>
      <c r="C1123" s="18" t="s">
        <v>562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935</v>
      </c>
      <c r="C1124" s="18" t="s">
        <v>1898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936</v>
      </c>
      <c r="C1125" s="18" t="s">
        <v>1899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937</v>
      </c>
      <c r="C1126" s="18" t="s">
        <v>564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938</v>
      </c>
      <c r="C1127" s="18" t="s">
        <v>564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939</v>
      </c>
      <c r="C1128" s="18" t="s">
        <v>564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940</v>
      </c>
      <c r="C1129" s="18" t="s">
        <v>564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1334</v>
      </c>
      <c r="C1130" s="18" t="s">
        <v>1900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1335</v>
      </c>
      <c r="C1131" s="18" t="s">
        <v>1901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941</v>
      </c>
      <c r="C1132" s="18" t="s">
        <v>1902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942</v>
      </c>
      <c r="C1133" s="18" t="s">
        <v>1902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943</v>
      </c>
      <c r="C1134" s="18" t="s">
        <v>1903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944</v>
      </c>
      <c r="C1135" s="18" t="s">
        <v>1903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945</v>
      </c>
      <c r="C1136" s="18" t="s">
        <v>1904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946</v>
      </c>
      <c r="C1137" s="18" t="s">
        <v>1904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947</v>
      </c>
      <c r="C1138" s="18" t="s">
        <v>1905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948</v>
      </c>
      <c r="C1139" s="18" t="s">
        <v>1905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949</v>
      </c>
      <c r="C1140" s="18" t="s">
        <v>1905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950</v>
      </c>
      <c r="C1141" s="18" t="s">
        <v>1906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951</v>
      </c>
      <c r="C1142" s="18" t="s">
        <v>1906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952</v>
      </c>
      <c r="C1143" s="18" t="s">
        <v>1907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953</v>
      </c>
      <c r="C1144" s="18" t="s">
        <v>1907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954</v>
      </c>
      <c r="C1145" s="18" t="s">
        <v>1908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955</v>
      </c>
      <c r="C1146" s="18" t="s">
        <v>1908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956</v>
      </c>
      <c r="C1147" s="18" t="s">
        <v>1909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957</v>
      </c>
      <c r="C1148" s="18" t="s">
        <v>1909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958</v>
      </c>
      <c r="C1149" s="18" t="s">
        <v>1909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959</v>
      </c>
      <c r="C1150" s="18" t="s">
        <v>1910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960</v>
      </c>
      <c r="C1151" s="18" t="s">
        <v>1910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961</v>
      </c>
      <c r="C1152" s="18" t="s">
        <v>1402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962</v>
      </c>
      <c r="C1153" s="18" t="s">
        <v>1402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963</v>
      </c>
      <c r="C1154" s="18" t="s">
        <v>1402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964</v>
      </c>
      <c r="C1155" s="18" t="s">
        <v>1403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965</v>
      </c>
      <c r="C1156" s="18" t="s">
        <v>1403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966</v>
      </c>
      <c r="C1157" s="18" t="s">
        <v>1403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967</v>
      </c>
      <c r="C1158" s="18" t="s">
        <v>1404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968</v>
      </c>
      <c r="C1159" s="18" t="s">
        <v>1404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969</v>
      </c>
      <c r="C1160" s="18" t="s">
        <v>1404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970</v>
      </c>
      <c r="C1161" s="18" t="s">
        <v>1405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971</v>
      </c>
      <c r="C1162" s="18" t="s">
        <v>1405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972</v>
      </c>
      <c r="C1163" s="18" t="s">
        <v>1406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973</v>
      </c>
      <c r="C1164" s="18" t="s">
        <v>558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974</v>
      </c>
      <c r="C1165" s="18" t="s">
        <v>558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975</v>
      </c>
      <c r="C1166" s="18" t="s">
        <v>559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976</v>
      </c>
      <c r="C1167" s="18" t="s">
        <v>559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1336</v>
      </c>
      <c r="C1168" s="18" t="s">
        <v>604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1337</v>
      </c>
      <c r="C1169" s="18" t="s">
        <v>1407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1338</v>
      </c>
      <c r="C1170" s="18" t="s">
        <v>1408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977</v>
      </c>
      <c r="C1171" s="18" t="s">
        <v>2352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978</v>
      </c>
      <c r="C1172" s="18" t="s">
        <v>599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979</v>
      </c>
      <c r="C1173" s="18" t="s">
        <v>599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980</v>
      </c>
      <c r="C1174" s="18" t="s">
        <v>601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981</v>
      </c>
      <c r="C1175" s="18" t="s">
        <v>601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982</v>
      </c>
      <c r="C1176" s="18" t="s">
        <v>1409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983</v>
      </c>
      <c r="C1177" s="18" t="s">
        <v>1409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984</v>
      </c>
      <c r="C1178" s="18" t="s">
        <v>1410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985</v>
      </c>
      <c r="C1179" s="18" t="s">
        <v>1410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1339</v>
      </c>
      <c r="C1180" s="18" t="s">
        <v>1411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986</v>
      </c>
      <c r="C1181" s="18" t="s">
        <v>597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987</v>
      </c>
      <c r="C1182" s="18" t="s">
        <v>597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988</v>
      </c>
      <c r="C1183" s="18" t="s">
        <v>1412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989</v>
      </c>
      <c r="C1184" s="18" t="s">
        <v>1412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990</v>
      </c>
      <c r="C1185" s="18" t="s">
        <v>1413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991</v>
      </c>
      <c r="C1186" s="18" t="s">
        <v>1413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992</v>
      </c>
      <c r="C1187" s="18" t="s">
        <v>1413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993</v>
      </c>
      <c r="C1188" s="18" t="s">
        <v>1414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994</v>
      </c>
      <c r="C1189" s="18" t="s">
        <v>1414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995</v>
      </c>
      <c r="C1190" s="18" t="s">
        <v>1921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996</v>
      </c>
      <c r="C1191" s="18" t="s">
        <v>1921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997</v>
      </c>
      <c r="C1192" s="18" t="s">
        <v>1921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998</v>
      </c>
      <c r="C1193" s="18" t="s">
        <v>1415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999</v>
      </c>
      <c r="C1194" s="18" t="s">
        <v>1415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1000</v>
      </c>
      <c r="C1195" s="18" t="s">
        <v>1416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1001</v>
      </c>
      <c r="C1196" s="18" t="s">
        <v>1416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1340</v>
      </c>
      <c r="C1197" s="18" t="s">
        <v>1924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1002</v>
      </c>
      <c r="C1198" s="18" t="s">
        <v>1417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1003</v>
      </c>
      <c r="C1199" s="18" t="s">
        <v>1417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1004</v>
      </c>
      <c r="C1200" s="18" t="s">
        <v>1418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1005</v>
      </c>
      <c r="C1201" s="18" t="s">
        <v>1418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1006</v>
      </c>
      <c r="C1202" s="18" t="s">
        <v>1926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1007</v>
      </c>
      <c r="C1203" s="18" t="s">
        <v>1926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1008</v>
      </c>
      <c r="C1204" s="18" t="s">
        <v>1419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1009</v>
      </c>
      <c r="C1205" s="18" t="s">
        <v>1419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1010</v>
      </c>
      <c r="C1206" s="18" t="s">
        <v>1420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1011</v>
      </c>
      <c r="C1207" s="18" t="s">
        <v>1420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1012</v>
      </c>
      <c r="C1208" s="18" t="s">
        <v>1421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1013</v>
      </c>
      <c r="C1209" s="18" t="s">
        <v>1421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1014</v>
      </c>
      <c r="C1210" s="18" t="s">
        <v>1422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1015</v>
      </c>
      <c r="C1211" s="18" t="s">
        <v>1423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1016</v>
      </c>
      <c r="C1212" s="18" t="s">
        <v>1774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1017</v>
      </c>
      <c r="C1213" s="18" t="s">
        <v>1424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1018</v>
      </c>
      <c r="C1214" s="18" t="s">
        <v>1424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1019</v>
      </c>
      <c r="C1215" s="18" t="s">
        <v>1776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1020</v>
      </c>
      <c r="C1216" s="18" t="s">
        <v>1776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1341</v>
      </c>
      <c r="C1217" s="18" t="s">
        <v>1425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1342</v>
      </c>
      <c r="C1218" s="18" t="s">
        <v>1426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1343</v>
      </c>
      <c r="C1219" s="18" t="s">
        <v>1427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1021</v>
      </c>
      <c r="C1220" s="18" t="s">
        <v>1772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1022</v>
      </c>
      <c r="C1221" s="18" t="s">
        <v>1428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1023</v>
      </c>
      <c r="C1222" s="18" t="s">
        <v>1429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1024</v>
      </c>
      <c r="C1223" s="18" t="s">
        <v>1429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1025</v>
      </c>
      <c r="C1224" s="18" t="s">
        <v>1781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1026</v>
      </c>
      <c r="C1225" s="18" t="s">
        <v>1781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1027</v>
      </c>
      <c r="C1226" s="18" t="s">
        <v>1430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1028</v>
      </c>
      <c r="C1227" s="18" t="s">
        <v>1431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1029</v>
      </c>
      <c r="C1228" s="18" t="s">
        <v>1432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1030</v>
      </c>
      <c r="C1229" s="18" t="s">
        <v>1432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1031</v>
      </c>
      <c r="C1230" s="18" t="s">
        <v>1433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1344</v>
      </c>
      <c r="C1231" s="18" t="s">
        <v>1782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1032</v>
      </c>
      <c r="C1232" s="18" t="s">
        <v>1434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1033</v>
      </c>
      <c r="C1233" s="18" t="s">
        <v>1434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1034</v>
      </c>
      <c r="C1234" s="18" t="s">
        <v>1434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1035</v>
      </c>
      <c r="C1235" s="18" t="s">
        <v>1435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1036</v>
      </c>
      <c r="C1236" s="18" t="s">
        <v>1435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1037</v>
      </c>
      <c r="C1237" s="18" t="s">
        <v>1436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1038</v>
      </c>
      <c r="C1238" s="18" t="s">
        <v>1436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1039</v>
      </c>
      <c r="C1239" s="18" t="s">
        <v>1437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1040</v>
      </c>
      <c r="C1240" s="18" t="s">
        <v>1438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1041</v>
      </c>
      <c r="C1241" s="18" t="s">
        <v>1439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1042</v>
      </c>
      <c r="C1242" s="18" t="s">
        <v>1440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1043</v>
      </c>
      <c r="C1243" s="18" t="s">
        <v>1440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1044</v>
      </c>
      <c r="C1244" s="18" t="s">
        <v>1440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1045</v>
      </c>
      <c r="C1245" s="18" t="s">
        <v>1440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1046</v>
      </c>
      <c r="C1246" s="18" t="s">
        <v>1441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1047</v>
      </c>
      <c r="C1247" s="18" t="s">
        <v>1442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1048</v>
      </c>
      <c r="C1248" s="18" t="s">
        <v>1443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1049</v>
      </c>
      <c r="C1249" s="18" t="s">
        <v>1443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1050</v>
      </c>
      <c r="C1250" s="18" t="s">
        <v>1444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1051</v>
      </c>
      <c r="C1251" s="18" t="s">
        <v>1444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1345</v>
      </c>
      <c r="C1252" s="18" t="s">
        <v>1445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1052</v>
      </c>
      <c r="C1253" s="18" t="s">
        <v>1446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1053</v>
      </c>
      <c r="C1254" s="18" t="s">
        <v>1447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1054</v>
      </c>
      <c r="C1255" s="18" t="s">
        <v>1448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1055</v>
      </c>
      <c r="C1256" s="18" t="s">
        <v>1448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1056</v>
      </c>
      <c r="C1257" s="18" t="s">
        <v>1449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1057</v>
      </c>
      <c r="C1258" s="18" t="s">
        <v>1449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1058</v>
      </c>
      <c r="C1259" s="18" t="s">
        <v>1450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1059</v>
      </c>
      <c r="C1260" s="18" t="s">
        <v>1450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1060</v>
      </c>
      <c r="C1261" s="18" t="s">
        <v>1451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1061</v>
      </c>
      <c r="C1262" s="18" t="s">
        <v>1451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1062</v>
      </c>
      <c r="C1263" s="18" t="s">
        <v>2288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1346</v>
      </c>
      <c r="C1264" s="18" t="s">
        <v>1452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1063</v>
      </c>
      <c r="C1265" s="18" t="s">
        <v>1453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1064</v>
      </c>
      <c r="C1266" s="18" t="s">
        <v>1454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1065</v>
      </c>
      <c r="C1267" s="18" t="s">
        <v>1454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1066</v>
      </c>
      <c r="C1268" s="18" t="s">
        <v>1454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1067</v>
      </c>
      <c r="C1269" s="18" t="s">
        <v>1455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1068</v>
      </c>
      <c r="C1270" s="18" t="s">
        <v>1455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1069</v>
      </c>
      <c r="C1271" s="18" t="s">
        <v>1455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1070</v>
      </c>
      <c r="C1272" s="18" t="s">
        <v>1456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1071</v>
      </c>
      <c r="C1273" s="18" t="s">
        <v>1456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1072</v>
      </c>
      <c r="C1274" s="18" t="s">
        <v>1457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1073</v>
      </c>
      <c r="C1275" s="18" t="s">
        <v>1457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1074</v>
      </c>
      <c r="C1276" s="18" t="s">
        <v>1457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1075</v>
      </c>
      <c r="C1277" s="18" t="s">
        <v>1458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1076</v>
      </c>
      <c r="C1278" s="18" t="s">
        <v>1458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1077</v>
      </c>
      <c r="C1279" s="18" t="s">
        <v>1783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1078</v>
      </c>
      <c r="C1280" s="18" t="s">
        <v>1783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1347</v>
      </c>
      <c r="C1281" s="18" t="s">
        <v>1459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1079</v>
      </c>
      <c r="C1282" s="18" t="s">
        <v>1460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1080</v>
      </c>
      <c r="C1283" s="18" t="s">
        <v>1460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1081</v>
      </c>
      <c r="C1284" s="18" t="s">
        <v>1461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1082</v>
      </c>
      <c r="C1285" s="18" t="s">
        <v>1461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1083</v>
      </c>
      <c r="C1286" s="18" t="s">
        <v>1461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1084</v>
      </c>
      <c r="C1287" s="18" t="s">
        <v>537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1085</v>
      </c>
      <c r="C1288" s="18" t="s">
        <v>537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1086</v>
      </c>
      <c r="C1289" s="18" t="s">
        <v>537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1087</v>
      </c>
      <c r="C1290" s="18" t="s">
        <v>537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1348</v>
      </c>
      <c r="C1291" s="18" t="s">
        <v>1462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1349</v>
      </c>
      <c r="C1292" s="18" t="s">
        <v>1463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1350</v>
      </c>
      <c r="C1293" s="18" t="s">
        <v>1464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1351</v>
      </c>
      <c r="C1294" s="18" t="s">
        <v>1465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1352</v>
      </c>
      <c r="C1295" s="18" t="s">
        <v>1466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1353</v>
      </c>
      <c r="C1296" s="18" t="s">
        <v>1467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1088</v>
      </c>
      <c r="C1297" s="18" t="s">
        <v>657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1089</v>
      </c>
      <c r="C1298" s="18" t="s">
        <v>657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1090</v>
      </c>
      <c r="C1299" s="18" t="s">
        <v>657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1091</v>
      </c>
      <c r="C1300" s="18" t="s">
        <v>1468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1092</v>
      </c>
      <c r="C1301" s="18" t="s">
        <v>1468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1093</v>
      </c>
      <c r="C1302" s="18" t="s">
        <v>1469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1094</v>
      </c>
      <c r="C1303" s="18" t="s">
        <v>1469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1354</v>
      </c>
      <c r="C1304" s="18" t="s">
        <v>1470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1095</v>
      </c>
      <c r="C1305" s="18" t="s">
        <v>661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1355</v>
      </c>
      <c r="C1306" s="18" t="s">
        <v>666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1096</v>
      </c>
      <c r="C1307" s="18" t="s">
        <v>1471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1294</v>
      </c>
      <c r="C1308" s="18" t="s">
        <v>1472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1356</v>
      </c>
      <c r="C1309" s="18" t="s">
        <v>1473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1357</v>
      </c>
      <c r="C1310" s="18" t="s">
        <v>1474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1097</v>
      </c>
      <c r="C1311" s="18" t="s">
        <v>663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1098</v>
      </c>
      <c r="C1312" s="18" t="s">
        <v>663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1099</v>
      </c>
      <c r="C1313" s="18" t="s">
        <v>663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1100</v>
      </c>
      <c r="C1314" s="18" t="s">
        <v>1475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1101</v>
      </c>
      <c r="C1315" s="18" t="s">
        <v>1475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1102</v>
      </c>
      <c r="C1316" s="18" t="s">
        <v>1475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1358</v>
      </c>
      <c r="C1317" s="18" t="s">
        <v>1476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1103</v>
      </c>
      <c r="C1318" s="18" t="s">
        <v>1477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1104</v>
      </c>
      <c r="C1319" s="18" t="s">
        <v>1477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1105</v>
      </c>
      <c r="C1320" s="18" t="s">
        <v>1477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1106</v>
      </c>
      <c r="C1321" s="18" t="s">
        <v>1477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1107</v>
      </c>
      <c r="C1322" s="18" t="s">
        <v>1478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1108</v>
      </c>
      <c r="C1323" s="18" t="s">
        <v>1478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1109</v>
      </c>
      <c r="C1324" s="18" t="s">
        <v>1478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1110</v>
      </c>
      <c r="C1325" s="18" t="s">
        <v>1479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1111</v>
      </c>
      <c r="C1326" s="18" t="s">
        <v>649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1112</v>
      </c>
      <c r="C1327" s="18" t="s">
        <v>649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1113</v>
      </c>
      <c r="C1328" s="18" t="s">
        <v>649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1114</v>
      </c>
      <c r="C1329" s="18" t="s">
        <v>1480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1115</v>
      </c>
      <c r="C1330" s="18" t="s">
        <v>1481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1359</v>
      </c>
      <c r="C1331" s="18" t="s">
        <v>1482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1116</v>
      </c>
      <c r="C1332" s="18" t="s">
        <v>1483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1117</v>
      </c>
      <c r="C1333" s="18" t="s">
        <v>1483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1118</v>
      </c>
      <c r="C1334" s="18" t="s">
        <v>638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1119</v>
      </c>
      <c r="C1335" s="18" t="s">
        <v>638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1120</v>
      </c>
      <c r="C1336" s="18" t="s">
        <v>638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1121</v>
      </c>
      <c r="C1337" s="18" t="s">
        <v>1484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1122</v>
      </c>
      <c r="C1338" s="18" t="s">
        <v>1484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1123</v>
      </c>
      <c r="C1339" s="18" t="s">
        <v>1484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1124</v>
      </c>
      <c r="C1340" s="18" t="s">
        <v>1485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1125</v>
      </c>
      <c r="C1341" s="18" t="s">
        <v>1485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1126</v>
      </c>
      <c r="C1342" s="18" t="s">
        <v>1486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1127</v>
      </c>
      <c r="C1343" s="18" t="s">
        <v>1486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1128</v>
      </c>
      <c r="C1344" s="18" t="s">
        <v>1487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1129</v>
      </c>
      <c r="C1345" s="18" t="s">
        <v>1487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1130</v>
      </c>
      <c r="C1346" s="18" t="s">
        <v>1488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1131</v>
      </c>
      <c r="C1347" s="18" t="s">
        <v>1488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1132</v>
      </c>
      <c r="C1348" s="18" t="s">
        <v>1489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1133</v>
      </c>
      <c r="C1349" s="18" t="s">
        <v>1489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1134</v>
      </c>
      <c r="C1350" s="18" t="s">
        <v>1490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1135</v>
      </c>
      <c r="C1351" s="18" t="s">
        <v>1490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1136</v>
      </c>
      <c r="C1352" s="18" t="s">
        <v>1491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1137</v>
      </c>
      <c r="C1353" s="18" t="s">
        <v>1491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1138</v>
      </c>
      <c r="C1354" s="18" t="s">
        <v>1492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1139</v>
      </c>
      <c r="C1355" s="18" t="s">
        <v>1492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1140</v>
      </c>
      <c r="C1356" s="18" t="s">
        <v>1493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1141</v>
      </c>
      <c r="C1357" s="18" t="s">
        <v>1493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1360</v>
      </c>
      <c r="C1358" s="18" t="s">
        <v>1494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1361</v>
      </c>
      <c r="C1359" s="18" t="s">
        <v>1495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1362</v>
      </c>
      <c r="C1360" s="18" t="s">
        <v>1496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1363</v>
      </c>
      <c r="C1361" s="18" t="s">
        <v>1497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1142</v>
      </c>
      <c r="C1362" s="18" t="s">
        <v>1498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1143</v>
      </c>
      <c r="C1363" s="18" t="s">
        <v>1498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1144</v>
      </c>
      <c r="C1364" s="18" t="s">
        <v>1499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1145</v>
      </c>
      <c r="C1365" s="18" t="s">
        <v>1499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1146</v>
      </c>
      <c r="C1366" s="18" t="s">
        <v>1500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1147</v>
      </c>
      <c r="C1367" s="18" t="s">
        <v>1500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1148</v>
      </c>
      <c r="C1368" s="18" t="s">
        <v>1501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1149</v>
      </c>
      <c r="C1369" s="18" t="s">
        <v>1501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1150</v>
      </c>
      <c r="C1370" s="18" t="s">
        <v>1501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1151</v>
      </c>
      <c r="C1371" s="18" t="s">
        <v>1501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1152</v>
      </c>
      <c r="C1372" s="18" t="s">
        <v>1502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1153</v>
      </c>
      <c r="C1373" s="18" t="s">
        <v>1502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1154</v>
      </c>
      <c r="C1374" s="18" t="s">
        <v>1503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1155</v>
      </c>
      <c r="C1375" s="18" t="s">
        <v>1504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1156</v>
      </c>
      <c r="C1376" s="18" t="s">
        <v>1504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1157</v>
      </c>
      <c r="C1377" s="18" t="s">
        <v>1505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1158</v>
      </c>
      <c r="C1378" s="18" t="s">
        <v>1505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1159</v>
      </c>
      <c r="C1379" s="18" t="s">
        <v>1506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1160</v>
      </c>
      <c r="C1380" s="18" t="s">
        <v>626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1161</v>
      </c>
      <c r="C1381" s="18" t="s">
        <v>626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1162</v>
      </c>
      <c r="C1382" s="18" t="s">
        <v>1507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1163</v>
      </c>
      <c r="C1383" s="18" t="s">
        <v>1507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1164</v>
      </c>
      <c r="C1384" s="18" t="s">
        <v>1508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1165</v>
      </c>
      <c r="C1385" s="18" t="s">
        <v>1509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1166</v>
      </c>
      <c r="C1386" s="18" t="s">
        <v>1509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1167</v>
      </c>
      <c r="C1387" s="18" t="s">
        <v>1510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1168</v>
      </c>
      <c r="C1388" s="18" t="s">
        <v>1510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1169</v>
      </c>
      <c r="C1389" s="18" t="s">
        <v>1511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1170</v>
      </c>
      <c r="C1390" s="18" t="s">
        <v>1511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1171</v>
      </c>
      <c r="C1391" s="18" t="s">
        <v>1511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1172</v>
      </c>
      <c r="C1392" s="18" t="s">
        <v>1512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1173</v>
      </c>
      <c r="C1393" s="18" t="s">
        <v>1512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1174</v>
      </c>
      <c r="C1394" s="18" t="s">
        <v>1512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1175</v>
      </c>
      <c r="C1395" s="18" t="s">
        <v>673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1176</v>
      </c>
      <c r="C1396" s="18" t="s">
        <v>673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1177</v>
      </c>
      <c r="C1397" s="18" t="s">
        <v>1513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1178</v>
      </c>
      <c r="C1398" s="18" t="s">
        <v>1513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1179</v>
      </c>
      <c r="C1399" s="18" t="s">
        <v>1514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1180</v>
      </c>
      <c r="C1400" s="18" t="s">
        <v>1514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1181</v>
      </c>
      <c r="C1401" s="18" t="s">
        <v>1515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1182</v>
      </c>
      <c r="C1402" s="18" t="s">
        <v>1515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1183</v>
      </c>
      <c r="C1403" s="18" t="s">
        <v>1515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1184</v>
      </c>
      <c r="C1404" s="18" t="s">
        <v>1516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1185</v>
      </c>
      <c r="C1405" s="18" t="s">
        <v>1516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1186</v>
      </c>
      <c r="C1406" s="18" t="s">
        <v>1517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1187</v>
      </c>
      <c r="C1407" s="18" t="s">
        <v>1518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1188</v>
      </c>
      <c r="C1408" s="18" t="s">
        <v>1519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1189</v>
      </c>
      <c r="C1409" s="18" t="s">
        <v>1519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1190</v>
      </c>
      <c r="C1410" s="18" t="s">
        <v>1520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1191</v>
      </c>
      <c r="C1411" s="18" t="s">
        <v>1520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1192</v>
      </c>
      <c r="C1412" s="18" t="s">
        <v>480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1193</v>
      </c>
      <c r="C1413" s="18" t="s">
        <v>480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1194</v>
      </c>
      <c r="C1414" s="18" t="s">
        <v>1521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1195</v>
      </c>
      <c r="C1415" s="18" t="s">
        <v>1521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1196</v>
      </c>
      <c r="C1416" s="18" t="s">
        <v>1521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1197</v>
      </c>
      <c r="C1417" s="18" t="s">
        <v>477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1198</v>
      </c>
      <c r="C1418" s="18" t="s">
        <v>477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1199</v>
      </c>
      <c r="C1419" s="18" t="s">
        <v>1522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1200</v>
      </c>
      <c r="C1420" s="18" t="s">
        <v>1522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1201</v>
      </c>
      <c r="C1421" s="18" t="s">
        <v>1522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1202</v>
      </c>
      <c r="C1422" s="18" t="s">
        <v>1523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1203</v>
      </c>
      <c r="C1423" s="18" t="s">
        <v>1524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1204</v>
      </c>
      <c r="C1424" s="18" t="s">
        <v>1524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1205</v>
      </c>
      <c r="C1425" s="18" t="s">
        <v>1524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1206</v>
      </c>
      <c r="C1426" s="18" t="s">
        <v>1525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1207</v>
      </c>
      <c r="C1427" s="18" t="s">
        <v>1525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1208</v>
      </c>
      <c r="C1428" s="18" t="s">
        <v>1525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1209</v>
      </c>
      <c r="C1429" s="18" t="s">
        <v>1526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1210</v>
      </c>
      <c r="C1430" s="18" t="s">
        <v>1526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1211</v>
      </c>
      <c r="C1431" s="18" t="s">
        <v>1526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1212</v>
      </c>
      <c r="C1432" s="18" t="s">
        <v>1791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1213</v>
      </c>
      <c r="C1433" s="18" t="s">
        <v>1791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1214</v>
      </c>
      <c r="C1434" s="18" t="s">
        <v>1791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1215</v>
      </c>
      <c r="C1435" s="18" t="s">
        <v>1527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1216</v>
      </c>
      <c r="C1436" s="18" t="s">
        <v>1527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1217</v>
      </c>
      <c r="C1437" s="18" t="s">
        <v>1527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1218</v>
      </c>
      <c r="C1438" s="18" t="s">
        <v>1528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1219</v>
      </c>
      <c r="C1439" s="18" t="s">
        <v>1528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1220</v>
      </c>
      <c r="C1440" s="18" t="s">
        <v>1528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1221</v>
      </c>
      <c r="C1441" s="18" t="s">
        <v>1529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1222</v>
      </c>
      <c r="C1442" s="18" t="s">
        <v>1529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1364</v>
      </c>
      <c r="C1443" s="18" t="s">
        <v>1530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1223</v>
      </c>
      <c r="C1444" s="18" t="s">
        <v>0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1224</v>
      </c>
      <c r="C1445" s="18" t="s">
        <v>0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1225</v>
      </c>
      <c r="C1446" s="18" t="s">
        <v>0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1226</v>
      </c>
      <c r="C1447" s="18" t="s">
        <v>1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1227</v>
      </c>
      <c r="C1448" s="18" t="s">
        <v>1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1228</v>
      </c>
      <c r="C1449" s="18" t="s">
        <v>1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1229</v>
      </c>
      <c r="C1450" s="18" t="s">
        <v>1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1230</v>
      </c>
      <c r="C1451" s="18" t="s">
        <v>2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1231</v>
      </c>
      <c r="C1452" s="18" t="s">
        <v>2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1232</v>
      </c>
      <c r="C1453" s="18" t="s">
        <v>2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1233</v>
      </c>
      <c r="C1454" s="18" t="s">
        <v>2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1234</v>
      </c>
      <c r="C1455" s="18" t="s">
        <v>1796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1235</v>
      </c>
      <c r="C1456" s="18" t="s">
        <v>1796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1236</v>
      </c>
      <c r="C1457" s="18" t="s">
        <v>1796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1237</v>
      </c>
      <c r="C1458" s="18" t="s">
        <v>1796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1365</v>
      </c>
      <c r="C1459" s="18" t="s">
        <v>3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1238</v>
      </c>
      <c r="C1460" s="18" t="s">
        <v>4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1239</v>
      </c>
      <c r="C1461" s="18" t="s">
        <v>4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1240</v>
      </c>
      <c r="C1462" s="18" t="s">
        <v>5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1241</v>
      </c>
      <c r="C1463" s="18" t="s">
        <v>5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1242</v>
      </c>
      <c r="C1464" s="18" t="s">
        <v>5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1243</v>
      </c>
      <c r="C1465" s="18" t="s">
        <v>5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1244</v>
      </c>
      <c r="C1466" s="18" t="s">
        <v>5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1245</v>
      </c>
      <c r="C1467" s="18" t="s">
        <v>1798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1246</v>
      </c>
      <c r="C1468" s="18" t="s">
        <v>1798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1247</v>
      </c>
      <c r="C1469" s="18" t="s">
        <v>1798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1248</v>
      </c>
      <c r="C1470" s="18" t="s">
        <v>1798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1249</v>
      </c>
      <c r="C1471" s="18" t="s">
        <v>1798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1250</v>
      </c>
      <c r="C1472" s="18" t="s">
        <v>1798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1366</v>
      </c>
      <c r="C1473" s="18" t="s">
        <v>1801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1367</v>
      </c>
      <c r="C1474" s="18" t="s">
        <v>1802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1368</v>
      </c>
      <c r="C1475" s="18" t="s">
        <v>1803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1251</v>
      </c>
      <c r="C1476" s="18" t="s">
        <v>6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1252</v>
      </c>
      <c r="C1477" s="18" t="s">
        <v>6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1253</v>
      </c>
      <c r="C1478" s="18" t="s">
        <v>6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1254</v>
      </c>
      <c r="C1479" s="18" t="s">
        <v>6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1255</v>
      </c>
      <c r="C1480" s="18" t="s">
        <v>6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1256</v>
      </c>
      <c r="C1481" s="18" t="s">
        <v>1805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1257</v>
      </c>
      <c r="C1482" s="18" t="s">
        <v>1805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1258</v>
      </c>
      <c r="C1483" s="18" t="s">
        <v>1805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1259</v>
      </c>
      <c r="C1484" s="18" t="s">
        <v>1805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1260</v>
      </c>
      <c r="C1485" s="18" t="s">
        <v>7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1261</v>
      </c>
      <c r="C1486" s="18" t="s">
        <v>7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1262</v>
      </c>
      <c r="C1487" s="18" t="s">
        <v>7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1263</v>
      </c>
      <c r="C1488" s="18" t="s">
        <v>7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1264</v>
      </c>
      <c r="C1489" s="18" t="s">
        <v>1807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1265</v>
      </c>
      <c r="C1490" s="18" t="s">
        <v>1807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1266</v>
      </c>
      <c r="C1491" s="18" t="s">
        <v>1807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1267</v>
      </c>
      <c r="C1492" s="18" t="s">
        <v>1807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1268</v>
      </c>
      <c r="C1493" s="18" t="s">
        <v>8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1269</v>
      </c>
      <c r="C1494" s="18" t="s">
        <v>8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1270</v>
      </c>
      <c r="C1495" s="18" t="s">
        <v>8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1271</v>
      </c>
      <c r="C1496" s="18" t="s">
        <v>8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1272</v>
      </c>
      <c r="C1497" s="18" t="s">
        <v>8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1273</v>
      </c>
      <c r="C1498" s="18" t="s">
        <v>9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1274</v>
      </c>
      <c r="C1499" s="18" t="s">
        <v>9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1275</v>
      </c>
      <c r="C1500" s="18" t="s">
        <v>9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1276</v>
      </c>
      <c r="C1501" s="18" t="s">
        <v>10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1277</v>
      </c>
      <c r="C1502" s="18" t="s">
        <v>10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1278</v>
      </c>
      <c r="C1503" s="18" t="s">
        <v>10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1279</v>
      </c>
      <c r="C1504" s="18" t="s">
        <v>11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1280</v>
      </c>
      <c r="C1505" s="18" t="s">
        <v>11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1281</v>
      </c>
      <c r="C1506" s="18" t="s">
        <v>11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1282</v>
      </c>
      <c r="C1507" s="18" t="s">
        <v>11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1283</v>
      </c>
      <c r="C1508" s="18" t="s">
        <v>1812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1284</v>
      </c>
      <c r="C1509" s="18" t="s">
        <v>1812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1285</v>
      </c>
      <c r="C1510" s="18" t="s">
        <v>1812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1369</v>
      </c>
      <c r="C1511" s="18" t="s">
        <v>1813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1286</v>
      </c>
      <c r="C1512" s="18" t="s">
        <v>1814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1287</v>
      </c>
      <c r="C1513" s="18" t="s">
        <v>1814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1370</v>
      </c>
      <c r="C1514" s="18" t="s">
        <v>1815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1371</v>
      </c>
      <c r="C1515" s="18" t="s">
        <v>1816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1288</v>
      </c>
      <c r="C1516" s="18" t="s">
        <v>1817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1289</v>
      </c>
      <c r="C1517" s="18" t="s">
        <v>1817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1290</v>
      </c>
      <c r="C1518" s="18" t="s">
        <v>1817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1372</v>
      </c>
      <c r="C1519" s="18" t="s">
        <v>1818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1373</v>
      </c>
      <c r="C1520" s="18" t="s">
        <v>12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1291</v>
      </c>
      <c r="C1521" s="18" t="s">
        <v>1820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1292</v>
      </c>
      <c r="C1522" s="18" t="s">
        <v>1820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1374</v>
      </c>
      <c r="C1523" s="18" t="s">
        <v>13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14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M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</row>
    <row r="1525" spans="1:65" ht="19.5" customHeight="1">
      <c r="A1525" s="5">
        <v>1512</v>
      </c>
      <c r="B1525" s="28"/>
      <c r="C1525" s="20" t="s">
        <v>15</v>
      </c>
      <c r="D1525" s="20"/>
      <c r="E1525" s="27">
        <v>45</v>
      </c>
      <c r="F1525" s="27">
        <v>39</v>
      </c>
      <c r="G1525" s="27"/>
      <c r="H1525" s="27"/>
      <c r="I1525" s="27">
        <v>6</v>
      </c>
      <c r="J1525" s="27"/>
      <c r="K1525" s="27">
        <v>1</v>
      </c>
      <c r="L1525" s="27">
        <v>3</v>
      </c>
      <c r="M1525" s="27"/>
      <c r="N1525" s="27"/>
      <c r="O1525" s="27"/>
      <c r="P1525" s="27"/>
      <c r="Q1525" s="27"/>
      <c r="R1525" s="27">
        <v>2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2</v>
      </c>
      <c r="AC1525" s="30"/>
      <c r="AD1525" s="30">
        <v>1</v>
      </c>
      <c r="AE1525" s="30">
        <v>1</v>
      </c>
      <c r="AF1525" s="30"/>
      <c r="AG1525" s="30">
        <v>12</v>
      </c>
      <c r="AH1525" s="30">
        <v>21</v>
      </c>
      <c r="AI1525" s="30"/>
      <c r="AJ1525" s="30"/>
      <c r="AK1525" s="30"/>
      <c r="AL1525" s="30">
        <v>2</v>
      </c>
      <c r="AM1525" s="30"/>
      <c r="AN1525" s="30"/>
      <c r="AO1525" s="30"/>
      <c r="AP1525" s="30">
        <v>6</v>
      </c>
      <c r="AQ1525" s="30"/>
      <c r="AR1525" s="30">
        <v>2</v>
      </c>
      <c r="AS1525" s="30">
        <v>3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>
        <v>1</v>
      </c>
      <c r="BF1525" s="30"/>
      <c r="BG1525" s="30"/>
      <c r="BH1525" s="30">
        <v>1</v>
      </c>
      <c r="BI1525" s="30"/>
      <c r="BJ1525" s="30"/>
      <c r="BK1525" s="30"/>
      <c r="BL1525" s="30">
        <v>3</v>
      </c>
      <c r="BM1525" s="27"/>
    </row>
    <row r="1526" spans="1:65" ht="19.5" customHeight="1">
      <c r="A1526" s="5">
        <v>1513</v>
      </c>
      <c r="B1526" s="28"/>
      <c r="C1526" s="21" t="s">
        <v>16</v>
      </c>
      <c r="D1526" s="21"/>
      <c r="E1526" s="27">
        <v>62</v>
      </c>
      <c r="F1526" s="27">
        <v>59</v>
      </c>
      <c r="G1526" s="27"/>
      <c r="H1526" s="27"/>
      <c r="I1526" s="27">
        <v>3</v>
      </c>
      <c r="J1526" s="27"/>
      <c r="K1526" s="27"/>
      <c r="L1526" s="27"/>
      <c r="M1526" s="27">
        <v>1</v>
      </c>
      <c r="N1526" s="27"/>
      <c r="O1526" s="27"/>
      <c r="P1526" s="27"/>
      <c r="Q1526" s="27"/>
      <c r="R1526" s="27">
        <v>2</v>
      </c>
      <c r="S1526" s="27"/>
      <c r="T1526" s="30">
        <v>3</v>
      </c>
      <c r="U1526" s="30">
        <v>1</v>
      </c>
      <c r="V1526" s="30">
        <v>1</v>
      </c>
      <c r="W1526" s="30"/>
      <c r="X1526" s="30">
        <v>1</v>
      </c>
      <c r="Y1526" s="30"/>
      <c r="Z1526" s="30"/>
      <c r="AA1526" s="30"/>
      <c r="AB1526" s="30"/>
      <c r="AC1526" s="30"/>
      <c r="AD1526" s="30">
        <v>6</v>
      </c>
      <c r="AE1526" s="30"/>
      <c r="AF1526" s="30"/>
      <c r="AG1526" s="30">
        <v>2</v>
      </c>
      <c r="AH1526" s="30">
        <v>24</v>
      </c>
      <c r="AI1526" s="30"/>
      <c r="AJ1526" s="30"/>
      <c r="AK1526" s="30">
        <v>17</v>
      </c>
      <c r="AL1526" s="30">
        <v>6</v>
      </c>
      <c r="AM1526" s="30">
        <v>1</v>
      </c>
      <c r="AN1526" s="30">
        <v>1</v>
      </c>
      <c r="AO1526" s="30"/>
      <c r="AP1526" s="30">
        <v>4</v>
      </c>
      <c r="AQ1526" s="30"/>
      <c r="AR1526" s="30">
        <v>6</v>
      </c>
      <c r="AS1526" s="30">
        <v>5</v>
      </c>
      <c r="AT1526" s="30"/>
      <c r="AU1526" s="30">
        <v>4</v>
      </c>
      <c r="AV1526" s="30">
        <v>1</v>
      </c>
      <c r="AW1526" s="30">
        <v>2</v>
      </c>
      <c r="AX1526" s="30"/>
      <c r="AY1526" s="30">
        <v>1</v>
      </c>
      <c r="AZ1526" s="30"/>
      <c r="BA1526" s="30"/>
      <c r="BB1526" s="30"/>
      <c r="BC1526" s="30"/>
      <c r="BD1526" s="30"/>
      <c r="BE1526" s="30">
        <v>2</v>
      </c>
      <c r="BF1526" s="30"/>
      <c r="BG1526" s="30"/>
      <c r="BH1526" s="30"/>
      <c r="BI1526" s="30"/>
      <c r="BJ1526" s="30"/>
      <c r="BK1526" s="30"/>
      <c r="BL1526" s="30">
        <v>6</v>
      </c>
      <c r="BM1526" s="27"/>
    </row>
    <row r="1527" spans="1:65" ht="19.5" customHeight="1">
      <c r="A1527" s="5">
        <v>1514</v>
      </c>
      <c r="B1527" s="28"/>
      <c r="C1527" s="21" t="s">
        <v>17</v>
      </c>
      <c r="D1527" s="21"/>
      <c r="E1527" s="27">
        <v>30</v>
      </c>
      <c r="F1527" s="27">
        <v>29</v>
      </c>
      <c r="G1527" s="27">
        <v>1</v>
      </c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12</v>
      </c>
      <c r="U1527" s="30"/>
      <c r="V1527" s="30">
        <v>2</v>
      </c>
      <c r="W1527" s="30">
        <v>5</v>
      </c>
      <c r="X1527" s="30">
        <v>4</v>
      </c>
      <c r="Y1527" s="30">
        <v>1</v>
      </c>
      <c r="Z1527" s="30"/>
      <c r="AA1527" s="30"/>
      <c r="AB1527" s="30">
        <v>6</v>
      </c>
      <c r="AC1527" s="30"/>
      <c r="AD1527" s="30">
        <v>1</v>
      </c>
      <c r="AE1527" s="30"/>
      <c r="AF1527" s="30"/>
      <c r="AG1527" s="30"/>
      <c r="AH1527" s="30"/>
      <c r="AI1527" s="30"/>
      <c r="AJ1527" s="30"/>
      <c r="AK1527" s="30">
        <v>9</v>
      </c>
      <c r="AL1527" s="30">
        <v>1</v>
      </c>
      <c r="AM1527" s="30"/>
      <c r="AN1527" s="30"/>
      <c r="AO1527" s="30"/>
      <c r="AP1527" s="30">
        <v>3</v>
      </c>
      <c r="AQ1527" s="30">
        <v>1</v>
      </c>
      <c r="AR1527" s="30">
        <v>6</v>
      </c>
      <c r="AS1527" s="30">
        <v>3</v>
      </c>
      <c r="AT1527" s="30"/>
      <c r="AU1527" s="30">
        <v>5</v>
      </c>
      <c r="AV1527" s="30"/>
      <c r="AW1527" s="30"/>
      <c r="AX1527" s="30"/>
      <c r="AY1527" s="30">
        <v>5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16</v>
      </c>
      <c r="BM1527" s="27"/>
    </row>
    <row r="1528" spans="1:65" ht="19.5" customHeight="1">
      <c r="A1528" s="5">
        <v>1515</v>
      </c>
      <c r="B1528" s="28"/>
      <c r="C1528" s="21" t="s">
        <v>18</v>
      </c>
      <c r="D1528" s="21"/>
      <c r="E1528" s="27">
        <v>4</v>
      </c>
      <c r="F1528" s="27">
        <v>4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4</v>
      </c>
      <c r="U1528" s="30"/>
      <c r="V1528" s="30"/>
      <c r="W1528" s="30"/>
      <c r="X1528" s="30"/>
      <c r="Y1528" s="30">
        <v>4</v>
      </c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>
        <v>1</v>
      </c>
      <c r="AR1528" s="30"/>
      <c r="AS1528" s="30">
        <v>1</v>
      </c>
      <c r="AT1528" s="30"/>
      <c r="AU1528" s="30">
        <v>1</v>
      </c>
      <c r="AV1528" s="30"/>
      <c r="AW1528" s="30"/>
      <c r="AX1528" s="30"/>
      <c r="AY1528" s="30"/>
      <c r="AZ1528" s="30">
        <v>1</v>
      </c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>
        <v>1</v>
      </c>
      <c r="BM1528" s="27"/>
    </row>
    <row r="1529" spans="1:65" s="107" customFormat="1" ht="27" customHeight="1">
      <c r="A1529" s="5">
        <v>1516</v>
      </c>
      <c r="B1529" s="147"/>
      <c r="C1529" s="106" t="s">
        <v>19</v>
      </c>
      <c r="D1529" s="106"/>
      <c r="E1529" s="27">
        <v>31</v>
      </c>
      <c r="F1529" s="27">
        <v>28</v>
      </c>
      <c r="G1529" s="27"/>
      <c r="H1529" s="27"/>
      <c r="I1529" s="27">
        <v>3</v>
      </c>
      <c r="J1529" s="27"/>
      <c r="K1529" s="27"/>
      <c r="L1529" s="27">
        <v>2</v>
      </c>
      <c r="M1529" s="27"/>
      <c r="N1529" s="27"/>
      <c r="O1529" s="27"/>
      <c r="P1529" s="27"/>
      <c r="Q1529" s="27"/>
      <c r="R1529" s="27">
        <v>1</v>
      </c>
      <c r="S1529" s="27"/>
      <c r="T1529" s="30">
        <v>3</v>
      </c>
      <c r="U1529" s="30">
        <v>1</v>
      </c>
      <c r="V1529" s="30"/>
      <c r="W1529" s="30">
        <v>1</v>
      </c>
      <c r="X1529" s="30"/>
      <c r="Y1529" s="30">
        <v>1</v>
      </c>
      <c r="Z1529" s="30"/>
      <c r="AA1529" s="30"/>
      <c r="AB1529" s="30"/>
      <c r="AC1529" s="30"/>
      <c r="AD1529" s="30"/>
      <c r="AE1529" s="30"/>
      <c r="AF1529" s="30"/>
      <c r="AG1529" s="30">
        <v>10</v>
      </c>
      <c r="AH1529" s="30">
        <v>11</v>
      </c>
      <c r="AI1529" s="30"/>
      <c r="AJ1529" s="30"/>
      <c r="AK1529" s="30">
        <v>3</v>
      </c>
      <c r="AL1529" s="30">
        <v>1</v>
      </c>
      <c r="AM1529" s="30"/>
      <c r="AN1529" s="30"/>
      <c r="AO1529" s="30"/>
      <c r="AP1529" s="30"/>
      <c r="AQ1529" s="30"/>
      <c r="AR1529" s="30">
        <v>2</v>
      </c>
      <c r="AS1529" s="30">
        <v>2</v>
      </c>
      <c r="AT1529" s="30"/>
      <c r="AU1529" s="30">
        <v>1</v>
      </c>
      <c r="AV1529" s="30">
        <v>1</v>
      </c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>
        <v>1</v>
      </c>
      <c r="BI1529" s="30"/>
      <c r="BJ1529" s="30"/>
      <c r="BK1529" s="30"/>
      <c r="BL1529" s="30">
        <v>3</v>
      </c>
      <c r="BM1529" s="27"/>
    </row>
    <row r="1530" spans="1:65" s="107" customFormat="1" ht="19.5" customHeight="1">
      <c r="A1530" s="5">
        <v>1517</v>
      </c>
      <c r="B1530" s="147"/>
      <c r="C1530" s="106" t="s">
        <v>20</v>
      </c>
      <c r="D1530" s="106"/>
      <c r="E1530" s="27">
        <v>7</v>
      </c>
      <c r="F1530" s="27">
        <v>6</v>
      </c>
      <c r="G1530" s="27"/>
      <c r="H1530" s="27"/>
      <c r="I1530" s="27">
        <v>1</v>
      </c>
      <c r="J1530" s="27"/>
      <c r="K1530" s="27"/>
      <c r="L1530" s="27">
        <v>1</v>
      </c>
      <c r="M1530" s="27"/>
      <c r="N1530" s="27"/>
      <c r="O1530" s="27"/>
      <c r="P1530" s="27"/>
      <c r="Q1530" s="27"/>
      <c r="R1530" s="27"/>
      <c r="S1530" s="27"/>
      <c r="T1530" s="30">
        <v>1</v>
      </c>
      <c r="U1530" s="30">
        <v>1</v>
      </c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>
        <v>1</v>
      </c>
      <c r="AI1530" s="30"/>
      <c r="AJ1530" s="30"/>
      <c r="AK1530" s="30"/>
      <c r="AL1530" s="30">
        <v>3</v>
      </c>
      <c r="AM1530" s="30">
        <v>1</v>
      </c>
      <c r="AN1530" s="30"/>
      <c r="AO1530" s="30"/>
      <c r="AP1530" s="30"/>
      <c r="AQ1530" s="30"/>
      <c r="AR1530" s="30">
        <v>2</v>
      </c>
      <c r="AS1530" s="30">
        <v>1</v>
      </c>
      <c r="AT1530" s="30"/>
      <c r="AU1530" s="30">
        <v>1</v>
      </c>
      <c r="AV1530" s="30">
        <v>1</v>
      </c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 hidden="1">
      <c r="A1531" s="5">
        <v>1518</v>
      </c>
      <c r="B1531" s="147"/>
      <c r="C1531" s="106" t="s">
        <v>21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 hidden="1">
      <c r="A1532" s="5">
        <v>1519</v>
      </c>
      <c r="B1532" s="147"/>
      <c r="C1532" s="106" t="s">
        <v>22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4" t="s">
        <v>23</v>
      </c>
      <c r="D1534" s="23"/>
      <c r="E1534" s="29" t="s">
        <v>26</v>
      </c>
      <c r="F1534" s="146" t="s">
        <v>473</v>
      </c>
      <c r="G1534" s="146" t="s">
        <v>1944</v>
      </c>
      <c r="H1534" s="146" t="s">
        <v>1934</v>
      </c>
      <c r="I1534" s="146" t="s">
        <v>1940</v>
      </c>
      <c r="J1534" s="146" t="s">
        <v>1954</v>
      </c>
      <c r="K1534" s="146" t="s">
        <v>1947</v>
      </c>
      <c r="L1534" s="146" t="s">
        <v>1937</v>
      </c>
      <c r="M1534" s="146" t="s">
        <v>1951</v>
      </c>
      <c r="N1534" s="146" t="s">
        <v>1957</v>
      </c>
      <c r="O1534" s="146" t="s">
        <v>2177</v>
      </c>
      <c r="P1534" s="146" t="s">
        <v>2178</v>
      </c>
      <c r="Q1534" s="146" t="s">
        <v>2179</v>
      </c>
      <c r="R1534" s="146" t="s">
        <v>2180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 hidden="1">
      <c r="A1535" s="116"/>
      <c r="B1535" s="117"/>
      <c r="C1535" s="185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82" t="s">
        <v>24</v>
      </c>
      <c r="D1536" s="23"/>
      <c r="E1536" s="28" t="s">
        <v>27</v>
      </c>
      <c r="F1536" s="121" t="s">
        <v>474</v>
      </c>
      <c r="G1536" s="121" t="s">
        <v>1945</v>
      </c>
      <c r="H1536" s="121" t="s">
        <v>1935</v>
      </c>
      <c r="I1536" s="121" t="s">
        <v>1941</v>
      </c>
      <c r="J1536" s="121" t="s">
        <v>1955</v>
      </c>
      <c r="K1536" s="121" t="s">
        <v>1948</v>
      </c>
      <c r="L1536" s="111" t="s">
        <v>1938</v>
      </c>
      <c r="M1536" s="121" t="s">
        <v>1952</v>
      </c>
      <c r="N1536" s="121" t="s">
        <v>1958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 hidden="1">
      <c r="A1537" s="7"/>
      <c r="B1537" s="105"/>
      <c r="C1537" s="183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2215</v>
      </c>
      <c r="D1540" s="75"/>
      <c r="E1540" s="199" t="s">
        <v>1912</v>
      </c>
      <c r="F1540" s="199"/>
      <c r="G1540" s="199"/>
      <c r="H1540" s="199"/>
      <c r="I1540" s="199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2216</v>
      </c>
      <c r="D1543" s="141"/>
      <c r="E1543" s="200" t="s">
        <v>1393</v>
      </c>
      <c r="F1543" s="200"/>
      <c r="G1543" s="200"/>
      <c r="H1543" s="200"/>
      <c r="I1543" s="200"/>
      <c r="J1543" s="200"/>
      <c r="K1543" s="200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S7:X7"/>
    <mergeCell ref="T9:T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&amp;L5C0A26E9&amp;CФорма № 6-8, Підрозділ: Косівський районний суд Івано-Франківської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tabSelected="1" workbookViewId="0" topLeftCell="AN681">
      <selection activeCell="BC1535" sqref="BC1535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9"/>
      <c r="D5" s="219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207" t="s">
        <v>1997</v>
      </c>
      <c r="B6" s="216" t="s">
        <v>32</v>
      </c>
      <c r="C6" s="218" t="s">
        <v>2293</v>
      </c>
      <c r="D6" s="64"/>
      <c r="E6" s="201" t="s">
        <v>2002</v>
      </c>
      <c r="F6" s="201" t="s">
        <v>2003</v>
      </c>
      <c r="G6" s="214"/>
      <c r="H6" s="214"/>
      <c r="I6" s="214"/>
      <c r="J6" s="214"/>
      <c r="K6" s="214"/>
      <c r="L6" s="214"/>
      <c r="M6" s="214"/>
      <c r="N6" s="201" t="s">
        <v>2015</v>
      </c>
      <c r="O6" s="201"/>
      <c r="P6" s="201"/>
      <c r="Q6" s="201"/>
      <c r="R6" s="201"/>
      <c r="S6" s="201"/>
      <c r="T6" s="201"/>
      <c r="U6" s="201" t="s">
        <v>2025</v>
      </c>
      <c r="V6" s="201"/>
      <c r="W6" s="201"/>
      <c r="X6" s="201" t="s">
        <v>2025</v>
      </c>
      <c r="Y6" s="201"/>
      <c r="Z6" s="201"/>
      <c r="AA6" s="201"/>
      <c r="AB6" s="201" t="s">
        <v>2030</v>
      </c>
      <c r="AC6" s="201"/>
      <c r="AD6" s="201"/>
      <c r="AE6" s="201"/>
      <c r="AF6" s="201"/>
      <c r="AG6" s="201"/>
      <c r="AH6" s="201" t="s">
        <v>2030</v>
      </c>
      <c r="AI6" s="201"/>
      <c r="AJ6" s="201"/>
      <c r="AK6" s="201"/>
      <c r="AL6" s="201"/>
      <c r="AM6" s="201" t="s">
        <v>2043</v>
      </c>
      <c r="AN6" s="214"/>
      <c r="AO6" s="214"/>
      <c r="AP6" s="214"/>
      <c r="AQ6" s="214"/>
      <c r="AR6" s="214"/>
      <c r="AS6" s="214"/>
      <c r="AT6" s="201" t="s">
        <v>2053</v>
      </c>
      <c r="AU6" s="201" t="s">
        <v>2051</v>
      </c>
      <c r="AV6" s="201" t="s">
        <v>2052</v>
      </c>
      <c r="AW6" s="201" t="s">
        <v>2054</v>
      </c>
      <c r="AX6" s="201"/>
      <c r="AY6" s="201"/>
      <c r="AZ6" s="201"/>
      <c r="BA6" s="201" t="s">
        <v>2059</v>
      </c>
      <c r="BB6" s="201"/>
      <c r="BC6" s="201"/>
      <c r="BD6" s="201"/>
      <c r="BE6" s="201" t="s">
        <v>2059</v>
      </c>
      <c r="BF6" s="201"/>
      <c r="BG6" s="201"/>
      <c r="BH6" s="201" t="s">
        <v>2068</v>
      </c>
      <c r="BI6" s="201"/>
      <c r="BJ6" s="201"/>
      <c r="BK6" s="201"/>
      <c r="BL6" s="201"/>
      <c r="BM6" s="201"/>
      <c r="BN6" s="201"/>
      <c r="BO6" s="201"/>
      <c r="BP6" s="201"/>
      <c r="BQ6" s="201"/>
      <c r="BR6" s="53"/>
    </row>
    <row r="7" spans="1:70" ht="21.75" customHeight="1">
      <c r="A7" s="214"/>
      <c r="B7" s="217"/>
      <c r="C7" s="218"/>
      <c r="D7" s="64"/>
      <c r="E7" s="201"/>
      <c r="F7" s="201" t="s">
        <v>2004</v>
      </c>
      <c r="G7" s="201" t="s">
        <v>2005</v>
      </c>
      <c r="H7" s="201" t="s">
        <v>2008</v>
      </c>
      <c r="I7" s="201" t="s">
        <v>2009</v>
      </c>
      <c r="J7" s="201"/>
      <c r="K7" s="201"/>
      <c r="L7" s="201" t="s">
        <v>2013</v>
      </c>
      <c r="M7" s="201"/>
      <c r="N7" s="201" t="s">
        <v>2016</v>
      </c>
      <c r="O7" s="201" t="s">
        <v>2018</v>
      </c>
      <c r="P7" s="201" t="s">
        <v>2019</v>
      </c>
      <c r="Q7" s="201" t="s">
        <v>2017</v>
      </c>
      <c r="R7" s="201" t="s">
        <v>2021</v>
      </c>
      <c r="S7" s="201" t="s">
        <v>2020</v>
      </c>
      <c r="T7" s="201" t="s">
        <v>2023</v>
      </c>
      <c r="U7" s="201" t="s">
        <v>2026</v>
      </c>
      <c r="V7" s="201" t="s">
        <v>2022</v>
      </c>
      <c r="W7" s="201" t="s">
        <v>2024</v>
      </c>
      <c r="X7" s="201" t="s">
        <v>2029</v>
      </c>
      <c r="Y7" s="201" t="s">
        <v>2027</v>
      </c>
      <c r="Z7" s="201" t="s">
        <v>2028</v>
      </c>
      <c r="AA7" s="201" t="s">
        <v>2032</v>
      </c>
      <c r="AB7" s="201" t="s">
        <v>2031</v>
      </c>
      <c r="AC7" s="201" t="s">
        <v>2034</v>
      </c>
      <c r="AD7" s="201" t="s">
        <v>2036</v>
      </c>
      <c r="AE7" s="201" t="s">
        <v>2033</v>
      </c>
      <c r="AF7" s="201" t="s">
        <v>2035</v>
      </c>
      <c r="AG7" s="201" t="s">
        <v>2037</v>
      </c>
      <c r="AH7" s="201" t="s">
        <v>2039</v>
      </c>
      <c r="AI7" s="201" t="s">
        <v>2038</v>
      </c>
      <c r="AJ7" s="201" t="s">
        <v>2041</v>
      </c>
      <c r="AK7" s="201" t="s">
        <v>2040</v>
      </c>
      <c r="AL7" s="201" t="s">
        <v>2042</v>
      </c>
      <c r="AM7" s="201" t="s">
        <v>2044</v>
      </c>
      <c r="AN7" s="201" t="s">
        <v>2047</v>
      </c>
      <c r="AO7" s="201" t="s">
        <v>2045</v>
      </c>
      <c r="AP7" s="201" t="s">
        <v>2046</v>
      </c>
      <c r="AQ7" s="201" t="s">
        <v>2048</v>
      </c>
      <c r="AR7" s="201" t="s">
        <v>2049</v>
      </c>
      <c r="AS7" s="201" t="s">
        <v>2050</v>
      </c>
      <c r="AT7" s="201"/>
      <c r="AU7" s="201"/>
      <c r="AV7" s="201"/>
      <c r="AW7" s="213" t="s">
        <v>1970</v>
      </c>
      <c r="AX7" s="201" t="s">
        <v>1965</v>
      </c>
      <c r="AY7" s="201"/>
      <c r="AZ7" s="201"/>
      <c r="BA7" s="201" t="s">
        <v>2060</v>
      </c>
      <c r="BB7" s="201" t="s">
        <v>2061</v>
      </c>
      <c r="BC7" s="201" t="s">
        <v>2063</v>
      </c>
      <c r="BD7" s="201" t="s">
        <v>2064</v>
      </c>
      <c r="BE7" s="201" t="s">
        <v>2065</v>
      </c>
      <c r="BF7" s="201" t="s">
        <v>2066</v>
      </c>
      <c r="BG7" s="201" t="s">
        <v>2067</v>
      </c>
      <c r="BH7" s="201" t="s">
        <v>2069</v>
      </c>
      <c r="BI7" s="201" t="s">
        <v>2071</v>
      </c>
      <c r="BJ7" s="201"/>
      <c r="BK7" s="201"/>
      <c r="BL7" s="201"/>
      <c r="BM7" s="201" t="s">
        <v>2072</v>
      </c>
      <c r="BN7" s="201"/>
      <c r="BO7" s="215" t="s">
        <v>2074</v>
      </c>
      <c r="BP7" s="215"/>
      <c r="BQ7" s="215"/>
      <c r="BR7" s="53"/>
    </row>
    <row r="8" spans="1:70" ht="12.75" customHeight="1">
      <c r="A8" s="214"/>
      <c r="B8" s="217"/>
      <c r="C8" s="218"/>
      <c r="D8" s="64"/>
      <c r="E8" s="201"/>
      <c r="F8" s="201"/>
      <c r="G8" s="201"/>
      <c r="H8" s="201"/>
      <c r="I8" s="201" t="s">
        <v>2010</v>
      </c>
      <c r="J8" s="201" t="s">
        <v>2006</v>
      </c>
      <c r="K8" s="201"/>
      <c r="L8" s="201" t="s">
        <v>2014</v>
      </c>
      <c r="M8" s="201" t="s">
        <v>2011</v>
      </c>
      <c r="N8" s="214"/>
      <c r="O8" s="214"/>
      <c r="P8" s="214"/>
      <c r="Q8" s="214"/>
      <c r="R8" s="214"/>
      <c r="S8" s="214"/>
      <c r="T8" s="214"/>
      <c r="U8" s="201"/>
      <c r="V8" s="201"/>
      <c r="W8" s="201"/>
      <c r="X8" s="201"/>
      <c r="Y8" s="201"/>
      <c r="Z8" s="201"/>
      <c r="AA8" s="201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 t="s">
        <v>2055</v>
      </c>
      <c r="AY8" s="201" t="s">
        <v>2056</v>
      </c>
      <c r="AZ8" s="201" t="s">
        <v>2062</v>
      </c>
      <c r="BA8" s="201"/>
      <c r="BB8" s="201"/>
      <c r="BC8" s="201"/>
      <c r="BD8" s="201"/>
      <c r="BE8" s="201"/>
      <c r="BF8" s="201"/>
      <c r="BG8" s="201"/>
      <c r="BH8" s="201"/>
      <c r="BI8" s="213" t="s">
        <v>1970</v>
      </c>
      <c r="BJ8" s="201" t="s">
        <v>1965</v>
      </c>
      <c r="BK8" s="201"/>
      <c r="BL8" s="201"/>
      <c r="BM8" s="201"/>
      <c r="BN8" s="201"/>
      <c r="BO8" s="215"/>
      <c r="BP8" s="215"/>
      <c r="BQ8" s="215"/>
      <c r="BR8" s="53"/>
    </row>
    <row r="9" spans="1:70" ht="12.75" customHeight="1">
      <c r="A9" s="214"/>
      <c r="B9" s="217"/>
      <c r="C9" s="218"/>
      <c r="D9" s="64"/>
      <c r="E9" s="201"/>
      <c r="F9" s="201"/>
      <c r="G9" s="201"/>
      <c r="H9" s="201"/>
      <c r="I9" s="201"/>
      <c r="J9" s="201" t="s">
        <v>2007</v>
      </c>
      <c r="K9" s="201" t="s">
        <v>2012</v>
      </c>
      <c r="L9" s="201"/>
      <c r="M9" s="201"/>
      <c r="N9" s="214"/>
      <c r="O9" s="214"/>
      <c r="P9" s="214"/>
      <c r="Q9" s="214"/>
      <c r="R9" s="214"/>
      <c r="S9" s="214"/>
      <c r="T9" s="214"/>
      <c r="U9" s="201"/>
      <c r="V9" s="201"/>
      <c r="W9" s="201"/>
      <c r="X9" s="201"/>
      <c r="Y9" s="201"/>
      <c r="Z9" s="201"/>
      <c r="AA9" s="201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13"/>
      <c r="BJ9" s="201" t="s">
        <v>2070</v>
      </c>
      <c r="BK9" s="201" t="s">
        <v>1950</v>
      </c>
      <c r="BL9" s="201" t="s">
        <v>1964</v>
      </c>
      <c r="BM9" s="213" t="s">
        <v>1970</v>
      </c>
      <c r="BN9" s="201" t="s">
        <v>2073</v>
      </c>
      <c r="BO9" s="201" t="s">
        <v>2075</v>
      </c>
      <c r="BP9" s="201" t="s">
        <v>2076</v>
      </c>
      <c r="BQ9" s="201" t="s">
        <v>2106</v>
      </c>
      <c r="BR9" s="53"/>
    </row>
    <row r="10" spans="1:70" ht="66" customHeight="1">
      <c r="A10" s="214"/>
      <c r="B10" s="217"/>
      <c r="C10" s="218"/>
      <c r="D10" s="64"/>
      <c r="E10" s="220"/>
      <c r="F10" s="201"/>
      <c r="G10" s="201"/>
      <c r="H10" s="201"/>
      <c r="I10" s="201"/>
      <c r="J10" s="201"/>
      <c r="K10" s="201"/>
      <c r="L10" s="201"/>
      <c r="M10" s="201"/>
      <c r="N10" s="214"/>
      <c r="O10" s="214"/>
      <c r="P10" s="214"/>
      <c r="Q10" s="214"/>
      <c r="R10" s="214"/>
      <c r="S10" s="214"/>
      <c r="T10" s="214"/>
      <c r="U10" s="201"/>
      <c r="V10" s="201"/>
      <c r="W10" s="201"/>
      <c r="X10" s="201"/>
      <c r="Y10" s="201"/>
      <c r="Z10" s="201"/>
      <c r="AA10" s="201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13"/>
      <c r="BJ10" s="214"/>
      <c r="BK10" s="201"/>
      <c r="BL10" s="201"/>
      <c r="BM10" s="213"/>
      <c r="BN10" s="201"/>
      <c r="BO10" s="201"/>
      <c r="BP10" s="201"/>
      <c r="BQ10" s="201"/>
      <c r="BR10" s="53"/>
    </row>
    <row r="11" spans="1:70" ht="12.75">
      <c r="A11" s="3"/>
      <c r="B11" s="60" t="s">
        <v>33</v>
      </c>
      <c r="C11" s="65" t="s">
        <v>2294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2295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>
      <c r="A14" s="5">
        <v>1</v>
      </c>
      <c r="B14" s="10" t="s">
        <v>34</v>
      </c>
      <c r="C14" s="18" t="s">
        <v>2296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>
      <c r="A15" s="5">
        <v>2</v>
      </c>
      <c r="B15" s="10" t="s">
        <v>35</v>
      </c>
      <c r="C15" s="18" t="s">
        <v>2297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36</v>
      </c>
      <c r="C16" s="18" t="s">
        <v>2297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37</v>
      </c>
      <c r="C17" s="18" t="s">
        <v>2297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38</v>
      </c>
      <c r="C18" s="18" t="s">
        <v>2298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39</v>
      </c>
      <c r="C19" s="18" t="s">
        <v>2298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40</v>
      </c>
      <c r="C20" s="18" t="s">
        <v>2298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1376</v>
      </c>
      <c r="C21" s="18" t="s">
        <v>1379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1377</v>
      </c>
      <c r="C22" s="18" t="s">
        <v>1379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1378</v>
      </c>
      <c r="C23" s="18" t="s">
        <v>1379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1380</v>
      </c>
      <c r="C24" s="18" t="s">
        <v>1379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41</v>
      </c>
      <c r="C25" s="18" t="s">
        <v>2299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2300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2301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42</v>
      </c>
      <c r="C28" s="18" t="s">
        <v>2302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2182</v>
      </c>
      <c r="C29" s="18" t="s">
        <v>2181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2183</v>
      </c>
      <c r="C30" s="18" t="s">
        <v>2181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>
      <c r="A31" s="5">
        <v>18</v>
      </c>
      <c r="B31" s="10" t="s">
        <v>43</v>
      </c>
      <c r="C31" s="18" t="s">
        <v>2303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>
      <c r="A32" s="5">
        <v>19</v>
      </c>
      <c r="B32" s="10" t="s">
        <v>44</v>
      </c>
      <c r="C32" s="18" t="s">
        <v>2304</v>
      </c>
      <c r="D32" s="18"/>
      <c r="E32" s="27">
        <v>2</v>
      </c>
      <c r="F32" s="30">
        <v>2</v>
      </c>
      <c r="G32" s="30"/>
      <c r="H32" s="27"/>
      <c r="I32" s="27"/>
      <c r="J32" s="30"/>
      <c r="K32" s="30"/>
      <c r="L32" s="30">
        <v>1</v>
      </c>
      <c r="M32" s="30"/>
      <c r="N32" s="27"/>
      <c r="O32" s="30"/>
      <c r="P32" s="30"/>
      <c r="Q32" s="27">
        <v>1</v>
      </c>
      <c r="R32" s="30">
        <v>1</v>
      </c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>
        <v>1</v>
      </c>
      <c r="AI32" s="30">
        <v>1</v>
      </c>
      <c r="AJ32" s="27"/>
      <c r="AK32" s="27"/>
      <c r="AL32" s="27"/>
      <c r="AM32" s="30"/>
      <c r="AN32" s="30"/>
      <c r="AO32" s="30"/>
      <c r="AP32" s="30">
        <v>1</v>
      </c>
      <c r="AQ32" s="30">
        <v>1</v>
      </c>
      <c r="AR32" s="27"/>
      <c r="AS32" s="27"/>
      <c r="AT32" s="30"/>
      <c r="AU32" s="27"/>
      <c r="AV32" s="30"/>
      <c r="AW32" s="30">
        <v>1</v>
      </c>
      <c r="AX32" s="30">
        <v>1</v>
      </c>
      <c r="AY32" s="30"/>
      <c r="AZ32" s="30"/>
      <c r="BA32" s="27"/>
      <c r="BB32" s="27"/>
      <c r="BC32" s="27">
        <v>1</v>
      </c>
      <c r="BD32" s="27"/>
      <c r="BE32" s="30"/>
      <c r="BF32" s="30"/>
      <c r="BG32" s="30"/>
      <c r="BH32" s="30"/>
      <c r="BI32" s="30"/>
      <c r="BJ32" s="30"/>
      <c r="BK32" s="30"/>
      <c r="BL32" s="30"/>
      <c r="BM32" s="30">
        <v>1</v>
      </c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45</v>
      </c>
      <c r="C33" s="18" t="s">
        <v>2304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2305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2306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2307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>
      <c r="A37" s="5">
        <v>24</v>
      </c>
      <c r="B37" s="10" t="s">
        <v>46</v>
      </c>
      <c r="C37" s="18" t="s">
        <v>2308</v>
      </c>
      <c r="D37" s="18"/>
      <c r="E37" s="27">
        <v>1</v>
      </c>
      <c r="F37" s="30">
        <v>1</v>
      </c>
      <c r="G37" s="30"/>
      <c r="H37" s="27"/>
      <c r="I37" s="27">
        <v>1</v>
      </c>
      <c r="J37" s="30"/>
      <c r="K37" s="30"/>
      <c r="L37" s="30">
        <v>1</v>
      </c>
      <c r="M37" s="30"/>
      <c r="N37" s="27"/>
      <c r="O37" s="30">
        <v>1</v>
      </c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>
        <v>1</v>
      </c>
      <c r="AJ37" s="27"/>
      <c r="AK37" s="27"/>
      <c r="AL37" s="27"/>
      <c r="AM37" s="30"/>
      <c r="AN37" s="30"/>
      <c r="AO37" s="30"/>
      <c r="AP37" s="30">
        <v>1</v>
      </c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47</v>
      </c>
      <c r="C38" s="18" t="s">
        <v>2308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48</v>
      </c>
      <c r="C39" s="18" t="s">
        <v>2309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49</v>
      </c>
      <c r="C40" s="18" t="s">
        <v>2309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50</v>
      </c>
      <c r="C41" s="18" t="s">
        <v>2309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51</v>
      </c>
      <c r="C42" s="18" t="s">
        <v>2310</v>
      </c>
      <c r="D42" s="18"/>
      <c r="E42" s="27">
        <v>1</v>
      </c>
      <c r="F42" s="30">
        <v>1</v>
      </c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/>
      <c r="R42" s="30">
        <v>1</v>
      </c>
      <c r="S42" s="30"/>
      <c r="T42" s="30"/>
      <c r="U42" s="30"/>
      <c r="V42" s="27"/>
      <c r="W42" s="30">
        <v>1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>
        <v>1</v>
      </c>
      <c r="AN42" s="30"/>
      <c r="AO42" s="30"/>
      <c r="AP42" s="30"/>
      <c r="AQ42" s="30"/>
      <c r="AR42" s="27"/>
      <c r="AS42" s="27"/>
      <c r="AT42" s="30"/>
      <c r="AU42" s="27"/>
      <c r="AV42" s="30">
        <v>1</v>
      </c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52</v>
      </c>
      <c r="C43" s="18" t="s">
        <v>2310</v>
      </c>
      <c r="D43" s="18"/>
      <c r="E43" s="27">
        <v>2</v>
      </c>
      <c r="F43" s="30">
        <v>2</v>
      </c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>
        <v>1</v>
      </c>
      <c r="S43" s="30">
        <v>1</v>
      </c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2</v>
      </c>
      <c r="AJ43" s="27"/>
      <c r="AK43" s="27"/>
      <c r="AL43" s="27"/>
      <c r="AM43" s="30"/>
      <c r="AN43" s="30"/>
      <c r="AO43" s="30">
        <v>1</v>
      </c>
      <c r="AP43" s="30">
        <v>1</v>
      </c>
      <c r="AQ43" s="30"/>
      <c r="AR43" s="27"/>
      <c r="AS43" s="27"/>
      <c r="AT43" s="30"/>
      <c r="AU43" s="27"/>
      <c r="AV43" s="30">
        <v>1</v>
      </c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53</v>
      </c>
      <c r="C44" s="18" t="s">
        <v>2311</v>
      </c>
      <c r="D44" s="18"/>
      <c r="E44" s="27">
        <v>6</v>
      </c>
      <c r="F44" s="30">
        <v>6</v>
      </c>
      <c r="G44" s="30"/>
      <c r="H44" s="27"/>
      <c r="I44" s="27"/>
      <c r="J44" s="30"/>
      <c r="K44" s="30"/>
      <c r="L44" s="30"/>
      <c r="M44" s="30"/>
      <c r="N44" s="27"/>
      <c r="O44" s="30">
        <v>2</v>
      </c>
      <c r="P44" s="30">
        <v>2</v>
      </c>
      <c r="Q44" s="27"/>
      <c r="R44" s="30">
        <v>1</v>
      </c>
      <c r="S44" s="30">
        <v>1</v>
      </c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>
        <v>1</v>
      </c>
      <c r="AE44" s="30"/>
      <c r="AF44" s="30"/>
      <c r="AG44" s="30"/>
      <c r="AH44" s="30">
        <v>1</v>
      </c>
      <c r="AI44" s="30">
        <v>4</v>
      </c>
      <c r="AJ44" s="27"/>
      <c r="AK44" s="27"/>
      <c r="AL44" s="27"/>
      <c r="AM44" s="30"/>
      <c r="AN44" s="30"/>
      <c r="AO44" s="30"/>
      <c r="AP44" s="30">
        <v>4</v>
      </c>
      <c r="AQ44" s="30">
        <v>2</v>
      </c>
      <c r="AR44" s="27"/>
      <c r="AS44" s="27"/>
      <c r="AT44" s="30"/>
      <c r="AU44" s="27"/>
      <c r="AV44" s="30"/>
      <c r="AW44" s="30">
        <v>1</v>
      </c>
      <c r="AX44" s="30">
        <v>1</v>
      </c>
      <c r="AY44" s="30"/>
      <c r="AZ44" s="30"/>
      <c r="BA44" s="27"/>
      <c r="BB44" s="27"/>
      <c r="BC44" s="27"/>
      <c r="BD44" s="27"/>
      <c r="BE44" s="30">
        <v>1</v>
      </c>
      <c r="BF44" s="30"/>
      <c r="BG44" s="30"/>
      <c r="BH44" s="30">
        <v>1</v>
      </c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54</v>
      </c>
      <c r="C45" s="18" t="s">
        <v>2311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2312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2313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55</v>
      </c>
      <c r="C48" s="18" t="s">
        <v>2314</v>
      </c>
      <c r="D48" s="18"/>
      <c r="E48" s="27">
        <v>15</v>
      </c>
      <c r="F48" s="30">
        <v>15</v>
      </c>
      <c r="G48" s="30"/>
      <c r="H48" s="27">
        <v>2</v>
      </c>
      <c r="I48" s="27"/>
      <c r="J48" s="30"/>
      <c r="K48" s="30"/>
      <c r="L48" s="30">
        <v>3</v>
      </c>
      <c r="M48" s="30"/>
      <c r="N48" s="27"/>
      <c r="O48" s="30"/>
      <c r="P48" s="30">
        <v>2</v>
      </c>
      <c r="Q48" s="27">
        <v>2</v>
      </c>
      <c r="R48" s="30">
        <v>6</v>
      </c>
      <c r="S48" s="30">
        <v>5</v>
      </c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>
        <v>4</v>
      </c>
      <c r="AI48" s="30">
        <v>11</v>
      </c>
      <c r="AJ48" s="27"/>
      <c r="AK48" s="27"/>
      <c r="AL48" s="27"/>
      <c r="AM48" s="30"/>
      <c r="AN48" s="30"/>
      <c r="AO48" s="30">
        <v>2</v>
      </c>
      <c r="AP48" s="30">
        <v>12</v>
      </c>
      <c r="AQ48" s="30">
        <v>1</v>
      </c>
      <c r="AR48" s="27"/>
      <c r="AS48" s="27"/>
      <c r="AT48" s="30"/>
      <c r="AU48" s="27"/>
      <c r="AV48" s="30">
        <v>1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56</v>
      </c>
      <c r="C49" s="18" t="s">
        <v>2314</v>
      </c>
      <c r="D49" s="18"/>
      <c r="E49" s="27">
        <v>5</v>
      </c>
      <c r="F49" s="30">
        <v>5</v>
      </c>
      <c r="G49" s="30"/>
      <c r="H49" s="27"/>
      <c r="I49" s="27"/>
      <c r="J49" s="30"/>
      <c r="K49" s="30"/>
      <c r="L49" s="30">
        <v>1</v>
      </c>
      <c r="M49" s="30"/>
      <c r="N49" s="27"/>
      <c r="O49" s="30"/>
      <c r="P49" s="30">
        <v>1</v>
      </c>
      <c r="Q49" s="27"/>
      <c r="R49" s="30">
        <v>4</v>
      </c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>
        <v>2</v>
      </c>
      <c r="AI49" s="30">
        <v>2</v>
      </c>
      <c r="AJ49" s="27">
        <v>1</v>
      </c>
      <c r="AK49" s="27"/>
      <c r="AL49" s="27"/>
      <c r="AM49" s="30"/>
      <c r="AN49" s="30"/>
      <c r="AO49" s="30"/>
      <c r="AP49" s="30">
        <v>3</v>
      </c>
      <c r="AQ49" s="30">
        <v>2</v>
      </c>
      <c r="AR49" s="27"/>
      <c r="AS49" s="27"/>
      <c r="AT49" s="30"/>
      <c r="AU49" s="27">
        <v>1</v>
      </c>
      <c r="AV49" s="30"/>
      <c r="AW49" s="30">
        <v>1</v>
      </c>
      <c r="AX49" s="30">
        <v>1</v>
      </c>
      <c r="AY49" s="30"/>
      <c r="AZ49" s="30"/>
      <c r="BA49" s="27"/>
      <c r="BB49" s="27"/>
      <c r="BC49" s="27">
        <v>1</v>
      </c>
      <c r="BD49" s="27"/>
      <c r="BE49" s="30"/>
      <c r="BF49" s="30"/>
      <c r="BG49" s="30"/>
      <c r="BH49" s="30"/>
      <c r="BI49" s="30"/>
      <c r="BJ49" s="30"/>
      <c r="BK49" s="30"/>
      <c r="BL49" s="30"/>
      <c r="BM49" s="30">
        <v>1</v>
      </c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57</v>
      </c>
      <c r="C50" s="18" t="s">
        <v>2315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58</v>
      </c>
      <c r="C51" s="18" t="s">
        <v>2315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59</v>
      </c>
      <c r="C52" s="18" t="s">
        <v>2316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60</v>
      </c>
      <c r="C53" s="18" t="s">
        <v>2316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61</v>
      </c>
      <c r="C54" s="18" t="s">
        <v>2316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62</v>
      </c>
      <c r="C55" s="18" t="s">
        <v>2316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2317</v>
      </c>
      <c r="D56" s="18"/>
      <c r="E56" s="27">
        <v>1</v>
      </c>
      <c r="F56" s="30">
        <v>1</v>
      </c>
      <c r="G56" s="30"/>
      <c r="H56" s="27"/>
      <c r="I56" s="27"/>
      <c r="J56" s="30"/>
      <c r="K56" s="30"/>
      <c r="L56" s="30"/>
      <c r="M56" s="30"/>
      <c r="N56" s="27"/>
      <c r="O56" s="30"/>
      <c r="P56" s="30">
        <v>1</v>
      </c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>
        <v>1</v>
      </c>
      <c r="AJ56" s="27"/>
      <c r="AK56" s="27"/>
      <c r="AL56" s="27"/>
      <c r="AM56" s="30"/>
      <c r="AN56" s="30"/>
      <c r="AO56" s="30"/>
      <c r="AP56" s="30">
        <v>1</v>
      </c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63</v>
      </c>
      <c r="C57" s="18" t="s">
        <v>2318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64</v>
      </c>
      <c r="C58" s="18" t="s">
        <v>2318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65</v>
      </c>
      <c r="C59" s="18" t="s">
        <v>2319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66</v>
      </c>
      <c r="C60" s="18" t="s">
        <v>2319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67</v>
      </c>
      <c r="C61" s="18" t="s">
        <v>2319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68</v>
      </c>
      <c r="C62" s="18" t="s">
        <v>2319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69</v>
      </c>
      <c r="C63" s="18" t="s">
        <v>2320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70</v>
      </c>
      <c r="C64" s="18" t="s">
        <v>2320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2321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71</v>
      </c>
      <c r="C66" s="18" t="s">
        <v>2322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72</v>
      </c>
      <c r="C67" s="18" t="s">
        <v>2322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73</v>
      </c>
      <c r="C68" s="18" t="s">
        <v>2322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74</v>
      </c>
      <c r="C69" s="18" t="s">
        <v>2323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75</v>
      </c>
      <c r="C70" s="18" t="s">
        <v>2323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76</v>
      </c>
      <c r="C71" s="18" t="s">
        <v>2324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77</v>
      </c>
      <c r="C72" s="18" t="s">
        <v>2324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78</v>
      </c>
      <c r="C73" s="18" t="s">
        <v>2324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79</v>
      </c>
      <c r="C74" s="18" t="s">
        <v>2325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80</v>
      </c>
      <c r="C75" s="18" t="s">
        <v>2325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81</v>
      </c>
      <c r="C76" s="18" t="s">
        <v>2325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82</v>
      </c>
      <c r="C77" s="18" t="s">
        <v>2326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83</v>
      </c>
      <c r="C78" s="18" t="s">
        <v>2326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2327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84</v>
      </c>
      <c r="C80" s="18" t="s">
        <v>2328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85</v>
      </c>
      <c r="C81" s="18" t="s">
        <v>2328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86</v>
      </c>
      <c r="C82" s="18" t="s">
        <v>2329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87</v>
      </c>
      <c r="C83" s="18" t="s">
        <v>2329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2330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88</v>
      </c>
      <c r="C85" s="18" t="s">
        <v>2331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89</v>
      </c>
      <c r="C86" s="18" t="s">
        <v>2331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90</v>
      </c>
      <c r="C87" s="18" t="s">
        <v>2332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91</v>
      </c>
      <c r="C88" s="18" t="s">
        <v>2332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92</v>
      </c>
      <c r="C89" s="18" t="s">
        <v>2332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93</v>
      </c>
      <c r="C90" s="18" t="s">
        <v>2332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94</v>
      </c>
      <c r="C91" s="18" t="s">
        <v>2332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95</v>
      </c>
      <c r="C92" s="18" t="s">
        <v>2333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96</v>
      </c>
      <c r="C93" s="18" t="s">
        <v>2333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97</v>
      </c>
      <c r="C94" s="18" t="s">
        <v>2333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2334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98</v>
      </c>
      <c r="C96" s="18" t="s">
        <v>2335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 hidden="1">
      <c r="A97" s="5">
        <v>84</v>
      </c>
      <c r="B97" s="10" t="s">
        <v>99</v>
      </c>
      <c r="C97" s="18" t="s">
        <v>2336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</v>
      </c>
      <c r="C98" s="18" t="s">
        <v>2336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101</v>
      </c>
      <c r="C99" s="18" t="s">
        <v>2336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102</v>
      </c>
      <c r="C100" s="18" t="s">
        <v>2337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103</v>
      </c>
      <c r="C101" s="18" t="s">
        <v>2337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2338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104</v>
      </c>
      <c r="C103" s="18" t="s">
        <v>2339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105</v>
      </c>
      <c r="C104" s="18" t="s">
        <v>2339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106</v>
      </c>
      <c r="C105" s="18" t="s">
        <v>2339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107</v>
      </c>
      <c r="C106" s="18" t="s">
        <v>2340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108</v>
      </c>
      <c r="C107" s="18" t="s">
        <v>2340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2234</v>
      </c>
      <c r="C108" s="18" t="s">
        <v>2340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109</v>
      </c>
      <c r="C109" s="18" t="s">
        <v>2341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110</v>
      </c>
      <c r="C110" s="18" t="s">
        <v>2341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111</v>
      </c>
      <c r="C111" s="18" t="s">
        <v>2341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112</v>
      </c>
      <c r="C112" s="18" t="s">
        <v>2342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113</v>
      </c>
      <c r="C113" s="18" t="s">
        <v>2342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114</v>
      </c>
      <c r="C114" s="18" t="s">
        <v>2343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 hidden="1">
      <c r="A115" s="5">
        <v>102</v>
      </c>
      <c r="B115" s="10" t="s">
        <v>115</v>
      </c>
      <c r="C115" s="18" t="s">
        <v>2344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>
      <c r="A116" s="5">
        <v>103</v>
      </c>
      <c r="B116" s="10" t="s">
        <v>116</v>
      </c>
      <c r="C116" s="18" t="s">
        <v>2344</v>
      </c>
      <c r="D116" s="18"/>
      <c r="E116" s="27">
        <v>1</v>
      </c>
      <c r="F116" s="30">
        <v>1</v>
      </c>
      <c r="G116" s="30"/>
      <c r="H116" s="27"/>
      <c r="I116" s="27"/>
      <c r="J116" s="30"/>
      <c r="K116" s="30"/>
      <c r="L116" s="30">
        <v>1</v>
      </c>
      <c r="M116" s="30"/>
      <c r="N116" s="27"/>
      <c r="O116" s="30"/>
      <c r="P116" s="30">
        <v>1</v>
      </c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>
        <v>1</v>
      </c>
      <c r="AJ116" s="27"/>
      <c r="AK116" s="27"/>
      <c r="AL116" s="27"/>
      <c r="AM116" s="30"/>
      <c r="AN116" s="30"/>
      <c r="AO116" s="30"/>
      <c r="AP116" s="30"/>
      <c r="AQ116" s="30">
        <v>1</v>
      </c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117</v>
      </c>
      <c r="C117" s="18" t="s">
        <v>2344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>
      <c r="A118" s="5">
        <v>105</v>
      </c>
      <c r="B118" s="10" t="s">
        <v>118</v>
      </c>
      <c r="C118" s="18" t="s">
        <v>2344</v>
      </c>
      <c r="D118" s="18"/>
      <c r="E118" s="27">
        <v>1</v>
      </c>
      <c r="F118" s="30">
        <v>1</v>
      </c>
      <c r="G118" s="30"/>
      <c r="H118" s="27"/>
      <c r="I118" s="27"/>
      <c r="J118" s="30"/>
      <c r="K118" s="30"/>
      <c r="L118" s="30">
        <v>1</v>
      </c>
      <c r="M118" s="30"/>
      <c r="N118" s="27"/>
      <c r="O118" s="30"/>
      <c r="P118" s="30">
        <v>1</v>
      </c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>
        <v>1</v>
      </c>
      <c r="AJ118" s="27"/>
      <c r="AK118" s="27"/>
      <c r="AL118" s="27"/>
      <c r="AM118" s="30"/>
      <c r="AN118" s="30"/>
      <c r="AO118" s="30"/>
      <c r="AP118" s="30"/>
      <c r="AQ118" s="30">
        <v>1</v>
      </c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119</v>
      </c>
      <c r="C119" s="18" t="s">
        <v>2345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120</v>
      </c>
      <c r="C120" s="18" t="s">
        <v>2345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121</v>
      </c>
      <c r="C121" s="18" t="s">
        <v>2345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122</v>
      </c>
      <c r="C122" s="18" t="s">
        <v>2346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123</v>
      </c>
      <c r="C123" s="18" t="s">
        <v>2346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124</v>
      </c>
      <c r="C124" s="18" t="s">
        <v>2347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125</v>
      </c>
      <c r="C125" s="18" t="s">
        <v>2347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126</v>
      </c>
      <c r="C126" s="18" t="s">
        <v>2348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127</v>
      </c>
      <c r="C127" s="18" t="s">
        <v>2348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128</v>
      </c>
      <c r="C128" s="18" t="s">
        <v>2349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 hidden="1">
      <c r="A129" s="5">
        <v>116</v>
      </c>
      <c r="B129" s="10" t="s">
        <v>129</v>
      </c>
      <c r="C129" s="18" t="s">
        <v>2350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130</v>
      </c>
      <c r="C130" s="18" t="s">
        <v>2350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131</v>
      </c>
      <c r="C131" s="18" t="s">
        <v>2350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132</v>
      </c>
      <c r="C132" s="18" t="s">
        <v>2350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133</v>
      </c>
      <c r="C133" s="18" t="s">
        <v>739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134</v>
      </c>
      <c r="C134" s="18" t="s">
        <v>739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135</v>
      </c>
      <c r="C135" s="18" t="s">
        <v>739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136</v>
      </c>
      <c r="C136" s="18" t="s">
        <v>739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137</v>
      </c>
      <c r="C137" s="18" t="s">
        <v>739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138</v>
      </c>
      <c r="C138" s="18" t="s">
        <v>739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139</v>
      </c>
      <c r="C139" s="18" t="s">
        <v>739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140</v>
      </c>
      <c r="C140" s="18" t="s">
        <v>739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141</v>
      </c>
      <c r="C141" s="18" t="s">
        <v>739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142</v>
      </c>
      <c r="C142" s="18" t="s">
        <v>739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143</v>
      </c>
      <c r="C143" s="18" t="s">
        <v>739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144</v>
      </c>
      <c r="C144" s="18" t="s">
        <v>739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145</v>
      </c>
      <c r="C145" s="18" t="s">
        <v>2184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146</v>
      </c>
      <c r="C146" s="18" t="s">
        <v>2184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147</v>
      </c>
      <c r="C147" s="18" t="s">
        <v>2351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148</v>
      </c>
      <c r="C148" s="18" t="s">
        <v>2351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149</v>
      </c>
      <c r="C149" s="18" t="s">
        <v>2352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150</v>
      </c>
      <c r="C150" s="18" t="s">
        <v>2352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151</v>
      </c>
      <c r="C151" s="18" t="s">
        <v>2353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152</v>
      </c>
      <c r="C152" s="18" t="s">
        <v>2353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153</v>
      </c>
      <c r="C153" s="18" t="s">
        <v>2353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154</v>
      </c>
      <c r="C154" s="18" t="s">
        <v>2354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155</v>
      </c>
      <c r="C155" s="18" t="s">
        <v>2354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156</v>
      </c>
      <c r="C156" s="18" t="s">
        <v>2354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157</v>
      </c>
      <c r="C157" s="18" t="s">
        <v>2185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158</v>
      </c>
      <c r="C158" s="18" t="s">
        <v>2185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159</v>
      </c>
      <c r="C159" s="18" t="s">
        <v>2185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160</v>
      </c>
      <c r="C160" s="18" t="s">
        <v>2355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161</v>
      </c>
      <c r="C161" s="18" t="s">
        <v>2355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162</v>
      </c>
      <c r="C162" s="18" t="s">
        <v>2356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163</v>
      </c>
      <c r="C163" s="18" t="s">
        <v>2356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164</v>
      </c>
      <c r="C164" s="18" t="s">
        <v>2357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165</v>
      </c>
      <c r="C165" s="18" t="s">
        <v>2357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166</v>
      </c>
      <c r="C166" s="18" t="s">
        <v>2358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167</v>
      </c>
      <c r="C167" s="18" t="s">
        <v>2358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2359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2360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168</v>
      </c>
      <c r="C170" s="18" t="s">
        <v>2361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169</v>
      </c>
      <c r="C171" s="18" t="s">
        <v>2361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170</v>
      </c>
      <c r="C172" s="18" t="s">
        <v>2362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171</v>
      </c>
      <c r="C173" s="18" t="s">
        <v>2362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2363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172</v>
      </c>
      <c r="C175" s="18" t="s">
        <v>2364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173</v>
      </c>
      <c r="C176" s="18" t="s">
        <v>2364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174</v>
      </c>
      <c r="C177" s="18" t="s">
        <v>2365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175</v>
      </c>
      <c r="C178" s="18" t="s">
        <v>2365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176</v>
      </c>
      <c r="C179" s="18" t="s">
        <v>2366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177</v>
      </c>
      <c r="C180" s="18" t="s">
        <v>2366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2367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178</v>
      </c>
      <c r="C182" s="18" t="s">
        <v>2368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179</v>
      </c>
      <c r="C183" s="18" t="s">
        <v>2368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180</v>
      </c>
      <c r="C184" s="18" t="s">
        <v>2369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181</v>
      </c>
      <c r="C185" s="18" t="s">
        <v>2369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182</v>
      </c>
      <c r="C186" s="18" t="s">
        <v>2369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183</v>
      </c>
      <c r="C187" s="18" t="s">
        <v>2370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184</v>
      </c>
      <c r="C188" s="18" t="s">
        <v>2370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185</v>
      </c>
      <c r="C189" s="18" t="s">
        <v>2370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2371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2372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186</v>
      </c>
      <c r="C192" s="18" t="s">
        <v>2373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187</v>
      </c>
      <c r="C193" s="18" t="s">
        <v>2373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188</v>
      </c>
      <c r="C194" s="18" t="s">
        <v>2374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189</v>
      </c>
      <c r="C195" s="18" t="s">
        <v>2374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2375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190</v>
      </c>
      <c r="C197" s="18" t="s">
        <v>522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191</v>
      </c>
      <c r="C198" s="18" t="s">
        <v>522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192</v>
      </c>
      <c r="C199" s="18" t="s">
        <v>523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193</v>
      </c>
      <c r="C200" s="18" t="s">
        <v>523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194</v>
      </c>
      <c r="C201" s="18" t="s">
        <v>524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195</v>
      </c>
      <c r="C202" s="18" t="s">
        <v>525</v>
      </c>
      <c r="D202" s="18"/>
      <c r="E202" s="27">
        <v>8</v>
      </c>
      <c r="F202" s="30">
        <v>8</v>
      </c>
      <c r="G202" s="30"/>
      <c r="H202" s="27"/>
      <c r="I202" s="27"/>
      <c r="J202" s="30"/>
      <c r="K202" s="30"/>
      <c r="L202" s="30">
        <v>1</v>
      </c>
      <c r="M202" s="30"/>
      <c r="N202" s="27">
        <v>1</v>
      </c>
      <c r="O202" s="30">
        <v>2</v>
      </c>
      <c r="P202" s="30">
        <v>2</v>
      </c>
      <c r="Q202" s="27">
        <v>2</v>
      </c>
      <c r="R202" s="30">
        <v>1</v>
      </c>
      <c r="S202" s="30"/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>
        <v>2</v>
      </c>
      <c r="AE202" s="30">
        <v>1</v>
      </c>
      <c r="AF202" s="30"/>
      <c r="AG202" s="30"/>
      <c r="AH202" s="30">
        <v>3</v>
      </c>
      <c r="AI202" s="30">
        <v>2</v>
      </c>
      <c r="AJ202" s="27"/>
      <c r="AK202" s="27"/>
      <c r="AL202" s="27"/>
      <c r="AM202" s="30"/>
      <c r="AN202" s="30"/>
      <c r="AO202" s="30"/>
      <c r="AP202" s="30">
        <v>3</v>
      </c>
      <c r="AQ202" s="30">
        <v>4</v>
      </c>
      <c r="AR202" s="27">
        <v>1</v>
      </c>
      <c r="AS202" s="27"/>
      <c r="AT202" s="30"/>
      <c r="AU202" s="27"/>
      <c r="AV202" s="30">
        <v>3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196</v>
      </c>
      <c r="C203" s="18" t="s">
        <v>525</v>
      </c>
      <c r="D203" s="18"/>
      <c r="E203" s="27">
        <v>5</v>
      </c>
      <c r="F203" s="30">
        <v>5</v>
      </c>
      <c r="G203" s="30"/>
      <c r="H203" s="27"/>
      <c r="I203" s="27">
        <v>1</v>
      </c>
      <c r="J203" s="30"/>
      <c r="K203" s="30"/>
      <c r="L203" s="30">
        <v>2</v>
      </c>
      <c r="M203" s="30"/>
      <c r="N203" s="27"/>
      <c r="O203" s="30"/>
      <c r="P203" s="30">
        <v>1</v>
      </c>
      <c r="Q203" s="27">
        <v>1</v>
      </c>
      <c r="R203" s="30">
        <v>2</v>
      </c>
      <c r="S203" s="30">
        <v>1</v>
      </c>
      <c r="T203" s="30"/>
      <c r="U203" s="30">
        <v>1</v>
      </c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>
        <v>2</v>
      </c>
      <c r="AI203" s="30">
        <v>2</v>
      </c>
      <c r="AJ203" s="27">
        <v>1</v>
      </c>
      <c r="AK203" s="27"/>
      <c r="AL203" s="27"/>
      <c r="AM203" s="30"/>
      <c r="AN203" s="30"/>
      <c r="AO203" s="30"/>
      <c r="AP203" s="30">
        <v>4</v>
      </c>
      <c r="AQ203" s="30">
        <v>1</v>
      </c>
      <c r="AR203" s="27"/>
      <c r="AS203" s="27"/>
      <c r="AT203" s="30"/>
      <c r="AU203" s="27"/>
      <c r="AV203" s="30">
        <v>3</v>
      </c>
      <c r="AW203" s="30">
        <v>2</v>
      </c>
      <c r="AX203" s="30">
        <v>2</v>
      </c>
      <c r="AY203" s="30"/>
      <c r="AZ203" s="30"/>
      <c r="BA203" s="27"/>
      <c r="BB203" s="27"/>
      <c r="BC203" s="27">
        <v>1</v>
      </c>
      <c r="BD203" s="27"/>
      <c r="BE203" s="30"/>
      <c r="BF203" s="30"/>
      <c r="BG203" s="30">
        <v>1</v>
      </c>
      <c r="BH203" s="30">
        <v>1</v>
      </c>
      <c r="BI203" s="30"/>
      <c r="BJ203" s="30"/>
      <c r="BK203" s="30"/>
      <c r="BL203" s="30"/>
      <c r="BM203" s="30">
        <v>1</v>
      </c>
      <c r="BN203" s="30"/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197</v>
      </c>
      <c r="C204" s="18" t="s">
        <v>525</v>
      </c>
      <c r="D204" s="18"/>
      <c r="E204" s="27">
        <v>10</v>
      </c>
      <c r="F204" s="30">
        <v>10</v>
      </c>
      <c r="G204" s="30"/>
      <c r="H204" s="27">
        <v>2</v>
      </c>
      <c r="I204" s="27">
        <v>4</v>
      </c>
      <c r="J204" s="30"/>
      <c r="K204" s="30"/>
      <c r="L204" s="30">
        <v>2</v>
      </c>
      <c r="M204" s="30"/>
      <c r="N204" s="27"/>
      <c r="O204" s="30"/>
      <c r="P204" s="30">
        <v>4</v>
      </c>
      <c r="Q204" s="27">
        <v>2</v>
      </c>
      <c r="R204" s="30">
        <v>3</v>
      </c>
      <c r="S204" s="30">
        <v>1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>
        <v>3</v>
      </c>
      <c r="AI204" s="30">
        <v>7</v>
      </c>
      <c r="AJ204" s="27">
        <v>2</v>
      </c>
      <c r="AK204" s="27"/>
      <c r="AL204" s="27"/>
      <c r="AM204" s="30"/>
      <c r="AN204" s="30"/>
      <c r="AO204" s="30">
        <v>1</v>
      </c>
      <c r="AP204" s="30">
        <v>6</v>
      </c>
      <c r="AQ204" s="30">
        <v>3</v>
      </c>
      <c r="AR204" s="27"/>
      <c r="AS204" s="27"/>
      <c r="AT204" s="30"/>
      <c r="AU204" s="27"/>
      <c r="AV204" s="30">
        <v>3</v>
      </c>
      <c r="AW204" s="30">
        <v>5</v>
      </c>
      <c r="AX204" s="30">
        <v>5</v>
      </c>
      <c r="AY204" s="30"/>
      <c r="AZ204" s="30"/>
      <c r="BA204" s="27"/>
      <c r="BB204" s="27"/>
      <c r="BC204" s="27">
        <v>5</v>
      </c>
      <c r="BD204" s="27"/>
      <c r="BE204" s="30"/>
      <c r="BF204" s="30"/>
      <c r="BG204" s="30"/>
      <c r="BH204" s="30">
        <v>3</v>
      </c>
      <c r="BI204" s="30"/>
      <c r="BJ204" s="30"/>
      <c r="BK204" s="30"/>
      <c r="BL204" s="30"/>
      <c r="BM204" s="30">
        <v>1</v>
      </c>
      <c r="BN204" s="30">
        <v>1</v>
      </c>
      <c r="BO204" s="30"/>
      <c r="BP204" s="27">
        <v>1</v>
      </c>
      <c r="BQ204" s="27"/>
      <c r="BR204" s="53"/>
    </row>
    <row r="205" spans="1:70" ht="12.75" customHeight="1" hidden="1">
      <c r="A205" s="5">
        <v>192</v>
      </c>
      <c r="B205" s="10" t="s">
        <v>198</v>
      </c>
      <c r="C205" s="18" t="s">
        <v>525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199</v>
      </c>
      <c r="C206" s="18" t="s">
        <v>525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200</v>
      </c>
      <c r="C207" s="18" t="s">
        <v>526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201</v>
      </c>
      <c r="C208" s="18" t="s">
        <v>526</v>
      </c>
      <c r="D208" s="18"/>
      <c r="E208" s="27">
        <v>3</v>
      </c>
      <c r="F208" s="30">
        <v>3</v>
      </c>
      <c r="G208" s="30"/>
      <c r="H208" s="27"/>
      <c r="I208" s="27">
        <v>1</v>
      </c>
      <c r="J208" s="30"/>
      <c r="K208" s="30"/>
      <c r="L208" s="30">
        <v>2</v>
      </c>
      <c r="M208" s="30"/>
      <c r="N208" s="27"/>
      <c r="O208" s="30"/>
      <c r="P208" s="30"/>
      <c r="Q208" s="27">
        <v>2</v>
      </c>
      <c r="R208" s="30">
        <v>1</v>
      </c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3</v>
      </c>
      <c r="AJ208" s="27"/>
      <c r="AK208" s="27"/>
      <c r="AL208" s="27"/>
      <c r="AM208" s="30"/>
      <c r="AN208" s="30"/>
      <c r="AO208" s="30"/>
      <c r="AP208" s="30"/>
      <c r="AQ208" s="30">
        <v>3</v>
      </c>
      <c r="AR208" s="27"/>
      <c r="AS208" s="27"/>
      <c r="AT208" s="30"/>
      <c r="AU208" s="27"/>
      <c r="AV208" s="30">
        <v>3</v>
      </c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202</v>
      </c>
      <c r="C209" s="18" t="s">
        <v>526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203</v>
      </c>
      <c r="C210" s="18" t="s">
        <v>526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204</v>
      </c>
      <c r="C211" s="18" t="s">
        <v>526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205</v>
      </c>
      <c r="C212" s="18" t="s">
        <v>527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206</v>
      </c>
      <c r="C213" s="18" t="s">
        <v>527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>
      <c r="A214" s="5">
        <v>201</v>
      </c>
      <c r="B214" s="10" t="s">
        <v>207</v>
      </c>
      <c r="C214" s="18" t="s">
        <v>527</v>
      </c>
      <c r="D214" s="18"/>
      <c r="E214" s="27">
        <v>1</v>
      </c>
      <c r="F214" s="30"/>
      <c r="G214" s="30">
        <v>1</v>
      </c>
      <c r="H214" s="27"/>
      <c r="I214" s="27"/>
      <c r="J214" s="30"/>
      <c r="K214" s="30"/>
      <c r="L214" s="30"/>
      <c r="M214" s="30"/>
      <c r="N214" s="27"/>
      <c r="O214" s="30"/>
      <c r="P214" s="30"/>
      <c r="Q214" s="27">
        <v>1</v>
      </c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>
        <v>1</v>
      </c>
      <c r="AJ214" s="27"/>
      <c r="AK214" s="27"/>
      <c r="AL214" s="27"/>
      <c r="AM214" s="30"/>
      <c r="AN214" s="30"/>
      <c r="AO214" s="30"/>
      <c r="AP214" s="30"/>
      <c r="AQ214" s="30"/>
      <c r="AR214" s="27"/>
      <c r="AS214" s="27">
        <v>1</v>
      </c>
      <c r="AT214" s="30"/>
      <c r="AU214" s="27"/>
      <c r="AV214" s="30">
        <v>1</v>
      </c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208</v>
      </c>
      <c r="C215" s="18" t="s">
        <v>527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209</v>
      </c>
      <c r="C216" s="18" t="s">
        <v>2214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210</v>
      </c>
      <c r="C217" s="18" t="s">
        <v>2214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211</v>
      </c>
      <c r="C218" s="18" t="s">
        <v>528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>
      <c r="A219" s="5">
        <v>206</v>
      </c>
      <c r="B219" s="10" t="s">
        <v>212</v>
      </c>
      <c r="C219" s="18" t="s">
        <v>528</v>
      </c>
      <c r="D219" s="18"/>
      <c r="E219" s="27">
        <v>1</v>
      </c>
      <c r="F219" s="30">
        <v>1</v>
      </c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>
        <v>1</v>
      </c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>
        <v>1</v>
      </c>
      <c r="AJ219" s="27">
        <v>1</v>
      </c>
      <c r="AK219" s="27"/>
      <c r="AL219" s="27"/>
      <c r="AM219" s="30"/>
      <c r="AN219" s="30"/>
      <c r="AO219" s="30"/>
      <c r="AP219" s="30">
        <v>1</v>
      </c>
      <c r="AQ219" s="30"/>
      <c r="AR219" s="27"/>
      <c r="AS219" s="27"/>
      <c r="AT219" s="30"/>
      <c r="AU219" s="27"/>
      <c r="AV219" s="30"/>
      <c r="AW219" s="30">
        <v>1</v>
      </c>
      <c r="AX219" s="30">
        <v>1</v>
      </c>
      <c r="AY219" s="30"/>
      <c r="AZ219" s="30"/>
      <c r="BA219" s="27">
        <v>1</v>
      </c>
      <c r="BB219" s="27"/>
      <c r="BC219" s="27"/>
      <c r="BD219" s="27"/>
      <c r="BE219" s="30"/>
      <c r="BF219" s="30"/>
      <c r="BG219" s="30"/>
      <c r="BH219" s="30"/>
      <c r="BI219" s="30">
        <v>1</v>
      </c>
      <c r="BJ219" s="30">
        <v>1</v>
      </c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213</v>
      </c>
      <c r="C220" s="18" t="s">
        <v>528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214</v>
      </c>
      <c r="C221" s="18" t="s">
        <v>528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215</v>
      </c>
      <c r="C222" s="18" t="s">
        <v>529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216</v>
      </c>
      <c r="C223" s="18" t="s">
        <v>529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217</v>
      </c>
      <c r="C224" s="18" t="s">
        <v>529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218</v>
      </c>
      <c r="C225" s="18" t="s">
        <v>529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219</v>
      </c>
      <c r="C226" s="18" t="s">
        <v>530</v>
      </c>
      <c r="D226" s="18"/>
      <c r="E226" s="27">
        <v>1</v>
      </c>
      <c r="F226" s="30">
        <v>1</v>
      </c>
      <c r="G226" s="30"/>
      <c r="H226" s="27">
        <v>1</v>
      </c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>
        <v>1</v>
      </c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>
        <v>1</v>
      </c>
      <c r="AG226" s="30"/>
      <c r="AH226" s="30"/>
      <c r="AI226" s="30"/>
      <c r="AJ226" s="27"/>
      <c r="AK226" s="27"/>
      <c r="AL226" s="27"/>
      <c r="AM226" s="30"/>
      <c r="AN226" s="30">
        <v>1</v>
      </c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220</v>
      </c>
      <c r="C227" s="18" t="s">
        <v>530</v>
      </c>
      <c r="D227" s="18"/>
      <c r="E227" s="27">
        <v>5</v>
      </c>
      <c r="F227" s="30">
        <v>5</v>
      </c>
      <c r="G227" s="30"/>
      <c r="H227" s="27">
        <v>1</v>
      </c>
      <c r="I227" s="27"/>
      <c r="J227" s="30"/>
      <c r="K227" s="30"/>
      <c r="L227" s="30"/>
      <c r="M227" s="30"/>
      <c r="N227" s="27"/>
      <c r="O227" s="30"/>
      <c r="P227" s="30"/>
      <c r="Q227" s="27">
        <v>1</v>
      </c>
      <c r="R227" s="30">
        <v>1</v>
      </c>
      <c r="S227" s="30">
        <v>3</v>
      </c>
      <c r="T227" s="30"/>
      <c r="U227" s="30"/>
      <c r="V227" s="27">
        <v>2</v>
      </c>
      <c r="W227" s="30">
        <v>3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>
        <v>2</v>
      </c>
      <c r="AN227" s="30"/>
      <c r="AO227" s="30"/>
      <c r="AP227" s="30">
        <v>3</v>
      </c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221</v>
      </c>
      <c r="C228" s="18" t="s">
        <v>530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222</v>
      </c>
      <c r="C229" s="18" t="s">
        <v>530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223</v>
      </c>
      <c r="C230" s="18" t="s">
        <v>530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224</v>
      </c>
      <c r="C231" s="18" t="s">
        <v>531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225</v>
      </c>
      <c r="C232" s="18" t="s">
        <v>531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740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226</v>
      </c>
      <c r="C234" s="18" t="s">
        <v>532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227</v>
      </c>
      <c r="C235" s="18" t="s">
        <v>532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228</v>
      </c>
      <c r="C236" s="18" t="s">
        <v>1392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229</v>
      </c>
      <c r="C237" s="18" t="s">
        <v>1392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230</v>
      </c>
      <c r="C238" s="18" t="s">
        <v>1392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534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535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536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1998</v>
      </c>
      <c r="C242" s="18" t="s">
        <v>537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1999</v>
      </c>
      <c r="C243" s="18" t="s">
        <v>537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2000</v>
      </c>
      <c r="C244" s="18" t="s">
        <v>537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2001</v>
      </c>
      <c r="C245" s="18" t="s">
        <v>537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538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235</v>
      </c>
      <c r="C247" s="18" t="s">
        <v>539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 hidden="1">
      <c r="A248" s="5">
        <v>235</v>
      </c>
      <c r="B248" s="10" t="s">
        <v>236</v>
      </c>
      <c r="C248" s="18" t="s">
        <v>741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237</v>
      </c>
      <c r="C249" s="18" t="s">
        <v>741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238</v>
      </c>
      <c r="C250" s="18" t="s">
        <v>741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239</v>
      </c>
      <c r="C251" s="18" t="s">
        <v>742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240</v>
      </c>
      <c r="C252" s="18" t="s">
        <v>742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241</v>
      </c>
      <c r="C253" s="18" t="s">
        <v>540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242</v>
      </c>
      <c r="C254" s="18" t="s">
        <v>540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243</v>
      </c>
      <c r="C255" s="18" t="s">
        <v>541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244</v>
      </c>
      <c r="C256" s="18" t="s">
        <v>541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245</v>
      </c>
      <c r="C257" s="18" t="s">
        <v>542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246</v>
      </c>
      <c r="C258" s="18" t="s">
        <v>542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247</v>
      </c>
      <c r="C259" s="18" t="s">
        <v>543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248</v>
      </c>
      <c r="C260" s="18" t="s">
        <v>543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249</v>
      </c>
      <c r="C261" s="18" t="s">
        <v>544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250</v>
      </c>
      <c r="C262" s="18" t="s">
        <v>544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>
      <c r="A263" s="5">
        <v>250</v>
      </c>
      <c r="B263" s="10" t="s">
        <v>251</v>
      </c>
      <c r="C263" s="18" t="s">
        <v>545</v>
      </c>
      <c r="D263" s="18"/>
      <c r="E263" s="27">
        <v>1</v>
      </c>
      <c r="F263" s="30">
        <v>1</v>
      </c>
      <c r="G263" s="30"/>
      <c r="H263" s="27">
        <v>1</v>
      </c>
      <c r="I263" s="27"/>
      <c r="J263" s="30"/>
      <c r="K263" s="30"/>
      <c r="L263" s="30"/>
      <c r="M263" s="30"/>
      <c r="N263" s="27"/>
      <c r="O263" s="30"/>
      <c r="P263" s="30"/>
      <c r="Q263" s="27"/>
      <c r="R263" s="30">
        <v>1</v>
      </c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>
        <v>1</v>
      </c>
      <c r="AG263" s="30"/>
      <c r="AH263" s="30"/>
      <c r="AI263" s="30"/>
      <c r="AJ263" s="27"/>
      <c r="AK263" s="27"/>
      <c r="AL263" s="27"/>
      <c r="AM263" s="30"/>
      <c r="AN263" s="30"/>
      <c r="AO263" s="30">
        <v>1</v>
      </c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252</v>
      </c>
      <c r="C264" s="18" t="s">
        <v>545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253</v>
      </c>
      <c r="C265" s="18" t="s">
        <v>545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254</v>
      </c>
      <c r="C266" s="18" t="s">
        <v>546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255</v>
      </c>
      <c r="C267" s="18" t="s">
        <v>546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2190</v>
      </c>
      <c r="C268" s="18" t="s">
        <v>2192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2191</v>
      </c>
      <c r="C269" s="18" t="s">
        <v>2192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256</v>
      </c>
      <c r="C270" s="18" t="s">
        <v>547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257</v>
      </c>
      <c r="C271" s="18" t="s">
        <v>547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258</v>
      </c>
      <c r="C272" s="18" t="s">
        <v>547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1769</v>
      </c>
      <c r="C273" s="18" t="s">
        <v>2194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1770</v>
      </c>
      <c r="C274" s="18" t="s">
        <v>2194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2193</v>
      </c>
      <c r="C275" s="18" t="s">
        <v>2194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259</v>
      </c>
      <c r="C276" s="18" t="s">
        <v>548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260</v>
      </c>
      <c r="C277" s="18" t="s">
        <v>548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261</v>
      </c>
      <c r="C278" s="18" t="s">
        <v>548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262</v>
      </c>
      <c r="C279" s="18" t="s">
        <v>549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263</v>
      </c>
      <c r="C280" s="18" t="s">
        <v>550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264</v>
      </c>
      <c r="C281" s="18" t="s">
        <v>550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265</v>
      </c>
      <c r="C282" s="18" t="s">
        <v>550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266</v>
      </c>
      <c r="C283" s="18" t="s">
        <v>2222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267</v>
      </c>
      <c r="C284" s="18" t="s">
        <v>2222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268</v>
      </c>
      <c r="C285" s="18" t="s">
        <v>551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269</v>
      </c>
      <c r="C286" s="18" t="s">
        <v>551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270</v>
      </c>
      <c r="C287" s="18" t="s">
        <v>552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271</v>
      </c>
      <c r="C288" s="18" t="s">
        <v>552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272</v>
      </c>
      <c r="C289" s="18" t="s">
        <v>743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273</v>
      </c>
      <c r="C290" s="18" t="s">
        <v>743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274</v>
      </c>
      <c r="C291" s="18" t="s">
        <v>743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275</v>
      </c>
      <c r="C292" s="18" t="s">
        <v>553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276</v>
      </c>
      <c r="C293" s="18" t="s">
        <v>553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277</v>
      </c>
      <c r="C294" s="18" t="s">
        <v>553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278</v>
      </c>
      <c r="C295" s="18" t="s">
        <v>554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279</v>
      </c>
      <c r="C296" s="18" t="s">
        <v>554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555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556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280</v>
      </c>
      <c r="C299" s="18" t="s">
        <v>744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281</v>
      </c>
      <c r="C300" s="18" t="s">
        <v>744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282</v>
      </c>
      <c r="C301" s="18" t="s">
        <v>557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283</v>
      </c>
      <c r="C302" s="18" t="s">
        <v>557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558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559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560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561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284</v>
      </c>
      <c r="C307" s="18" t="s">
        <v>562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285</v>
      </c>
      <c r="C308" s="18" t="s">
        <v>562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2237</v>
      </c>
      <c r="C309" s="18" t="s">
        <v>2235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2236</v>
      </c>
      <c r="C310" s="18" t="s">
        <v>2235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563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286</v>
      </c>
      <c r="C312" s="18" t="s">
        <v>564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287</v>
      </c>
      <c r="C313" s="18" t="s">
        <v>564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288</v>
      </c>
      <c r="C314" s="18" t="s">
        <v>565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289</v>
      </c>
      <c r="C315" s="18" t="s">
        <v>566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290</v>
      </c>
      <c r="C316" s="18" t="s">
        <v>567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291</v>
      </c>
      <c r="C317" s="18" t="s">
        <v>567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292</v>
      </c>
      <c r="C318" s="18" t="s">
        <v>567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293</v>
      </c>
      <c r="C319" s="18" t="s">
        <v>568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294</v>
      </c>
      <c r="C320" s="18" t="s">
        <v>568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295</v>
      </c>
      <c r="C321" s="18" t="s">
        <v>569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296</v>
      </c>
      <c r="C322" s="18" t="s">
        <v>569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745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297</v>
      </c>
      <c r="C324" s="18" t="s">
        <v>571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298</v>
      </c>
      <c r="C325" s="18" t="s">
        <v>571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299</v>
      </c>
      <c r="C326" s="18" t="s">
        <v>572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300</v>
      </c>
      <c r="C327" s="18" t="s">
        <v>572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301</v>
      </c>
      <c r="C328" s="18" t="s">
        <v>572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573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574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302</v>
      </c>
      <c r="C331" s="18" t="s">
        <v>575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303</v>
      </c>
      <c r="C332" s="18" t="s">
        <v>576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304</v>
      </c>
      <c r="C333" s="18" t="s">
        <v>576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2238</v>
      </c>
      <c r="C334" s="18" t="s">
        <v>576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2239</v>
      </c>
      <c r="C335" s="18" t="s">
        <v>576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305</v>
      </c>
      <c r="C336" s="18" t="s">
        <v>577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306</v>
      </c>
      <c r="C337" s="18" t="s">
        <v>577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307</v>
      </c>
      <c r="C338" s="18" t="s">
        <v>578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308</v>
      </c>
      <c r="C339" s="18" t="s">
        <v>578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309</v>
      </c>
      <c r="C340" s="18" t="s">
        <v>579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310</v>
      </c>
      <c r="C341" s="18" t="s">
        <v>579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311</v>
      </c>
      <c r="C342" s="18" t="s">
        <v>579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580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312</v>
      </c>
      <c r="C344" s="18" t="s">
        <v>581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313</v>
      </c>
      <c r="C345" s="18" t="s">
        <v>581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314</v>
      </c>
      <c r="C346" s="18" t="s">
        <v>582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315</v>
      </c>
      <c r="C347" s="18" t="s">
        <v>582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316</v>
      </c>
      <c r="C348" s="66" t="s">
        <v>583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317</v>
      </c>
      <c r="C349" s="18" t="s">
        <v>583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318</v>
      </c>
      <c r="C350" s="18" t="s">
        <v>583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319</v>
      </c>
      <c r="C351" s="18" t="s">
        <v>584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320</v>
      </c>
      <c r="C352" s="18" t="s">
        <v>584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321</v>
      </c>
      <c r="C353" s="18" t="s">
        <v>584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322</v>
      </c>
      <c r="C354" s="18" t="s">
        <v>584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323</v>
      </c>
      <c r="C355" s="18" t="s">
        <v>585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324</v>
      </c>
      <c r="C356" s="18" t="s">
        <v>585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325</v>
      </c>
      <c r="C357" s="18" t="s">
        <v>585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326</v>
      </c>
      <c r="C358" s="18" t="s">
        <v>585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327</v>
      </c>
      <c r="C359" s="18" t="s">
        <v>586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 hidden="1">
      <c r="A360" s="5">
        <v>347</v>
      </c>
      <c r="B360" s="10">
        <v>236</v>
      </c>
      <c r="C360" s="18" t="s">
        <v>587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588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328</v>
      </c>
      <c r="C362" s="18" t="s">
        <v>589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329</v>
      </c>
      <c r="C363" s="18" t="s">
        <v>589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330</v>
      </c>
      <c r="C364" s="18" t="s">
        <v>590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331</v>
      </c>
      <c r="C365" s="18" t="s">
        <v>590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332</v>
      </c>
      <c r="C366" s="18" t="s">
        <v>591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333</v>
      </c>
      <c r="C367" s="18" t="s">
        <v>591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334</v>
      </c>
      <c r="C368" s="18" t="s">
        <v>591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335</v>
      </c>
      <c r="C369" s="18" t="s">
        <v>592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336</v>
      </c>
      <c r="C370" s="18" t="s">
        <v>592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337</v>
      </c>
      <c r="C371" s="18" t="s">
        <v>592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338</v>
      </c>
      <c r="C372" s="18" t="s">
        <v>593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>
      <c r="A373" s="5">
        <v>360</v>
      </c>
      <c r="B373" s="10" t="s">
        <v>339</v>
      </c>
      <c r="C373" s="18" t="s">
        <v>593</v>
      </c>
      <c r="D373" s="18"/>
      <c r="E373" s="27">
        <v>2</v>
      </c>
      <c r="F373" s="30">
        <v>2</v>
      </c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>
        <v>2</v>
      </c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>
        <v>2</v>
      </c>
      <c r="AJ373" s="27"/>
      <c r="AK373" s="27"/>
      <c r="AL373" s="27"/>
      <c r="AM373" s="30"/>
      <c r="AN373" s="30"/>
      <c r="AO373" s="30"/>
      <c r="AP373" s="30">
        <v>1</v>
      </c>
      <c r="AQ373" s="30">
        <v>1</v>
      </c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340</v>
      </c>
      <c r="C374" s="18" t="s">
        <v>593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341</v>
      </c>
      <c r="C375" s="18" t="s">
        <v>593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342</v>
      </c>
      <c r="C376" s="18" t="s">
        <v>594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343</v>
      </c>
      <c r="C377" s="18" t="s">
        <v>594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344</v>
      </c>
      <c r="C378" s="18" t="s">
        <v>595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345</v>
      </c>
      <c r="C379" s="18" t="s">
        <v>595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346</v>
      </c>
      <c r="C380" s="18" t="s">
        <v>596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347</v>
      </c>
      <c r="C381" s="18" t="s">
        <v>596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348</v>
      </c>
      <c r="C382" s="18" t="s">
        <v>596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349</v>
      </c>
      <c r="C383" s="18" t="s">
        <v>597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350</v>
      </c>
      <c r="C384" s="18" t="s">
        <v>597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351</v>
      </c>
      <c r="C385" s="18" t="s">
        <v>598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352</v>
      </c>
      <c r="C386" s="18" t="s">
        <v>598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>
      <c r="A387" s="5">
        <v>374</v>
      </c>
      <c r="B387" s="10">
        <v>246</v>
      </c>
      <c r="C387" s="18" t="s">
        <v>599</v>
      </c>
      <c r="D387" s="18"/>
      <c r="E387" s="27">
        <v>14</v>
      </c>
      <c r="F387" s="30">
        <v>14</v>
      </c>
      <c r="G387" s="30"/>
      <c r="H387" s="27"/>
      <c r="I387" s="27"/>
      <c r="J387" s="30"/>
      <c r="K387" s="30"/>
      <c r="L387" s="30"/>
      <c r="M387" s="30"/>
      <c r="N387" s="27"/>
      <c r="O387" s="30"/>
      <c r="P387" s="30">
        <v>2</v>
      </c>
      <c r="Q387" s="27">
        <v>1</v>
      </c>
      <c r="R387" s="30">
        <v>6</v>
      </c>
      <c r="S387" s="30">
        <v>4</v>
      </c>
      <c r="T387" s="30">
        <v>1</v>
      </c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>
        <v>1</v>
      </c>
      <c r="AH387" s="30">
        <v>4</v>
      </c>
      <c r="AI387" s="30">
        <v>9</v>
      </c>
      <c r="AJ387" s="27">
        <v>1</v>
      </c>
      <c r="AK387" s="27"/>
      <c r="AL387" s="27"/>
      <c r="AM387" s="30"/>
      <c r="AN387" s="30"/>
      <c r="AO387" s="30">
        <v>1</v>
      </c>
      <c r="AP387" s="30">
        <v>11</v>
      </c>
      <c r="AQ387" s="30">
        <v>2</v>
      </c>
      <c r="AR387" s="27"/>
      <c r="AS387" s="27"/>
      <c r="AT387" s="30"/>
      <c r="AU387" s="27"/>
      <c r="AV387" s="30"/>
      <c r="AW387" s="30">
        <v>1</v>
      </c>
      <c r="AX387" s="30">
        <v>1</v>
      </c>
      <c r="AY387" s="30"/>
      <c r="AZ387" s="30"/>
      <c r="BA387" s="27">
        <v>1</v>
      </c>
      <c r="BB387" s="27"/>
      <c r="BC387" s="27"/>
      <c r="BD387" s="27"/>
      <c r="BE387" s="30"/>
      <c r="BF387" s="30"/>
      <c r="BG387" s="30"/>
      <c r="BH387" s="30">
        <v>1</v>
      </c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600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>
      <c r="A389" s="5">
        <v>376</v>
      </c>
      <c r="B389" s="10" t="s">
        <v>353</v>
      </c>
      <c r="C389" s="18" t="s">
        <v>601</v>
      </c>
      <c r="D389" s="18"/>
      <c r="E389" s="27">
        <v>1</v>
      </c>
      <c r="F389" s="30">
        <v>1</v>
      </c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>
        <v>1</v>
      </c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>
        <v>1</v>
      </c>
      <c r="AJ389" s="27"/>
      <c r="AK389" s="27"/>
      <c r="AL389" s="27"/>
      <c r="AM389" s="30"/>
      <c r="AN389" s="30"/>
      <c r="AO389" s="30"/>
      <c r="AP389" s="30">
        <v>1</v>
      </c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354</v>
      </c>
      <c r="C390" s="18" t="s">
        <v>601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355</v>
      </c>
      <c r="C391" s="18" t="s">
        <v>602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356</v>
      </c>
      <c r="C392" s="18" t="s">
        <v>602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603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604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357</v>
      </c>
      <c r="C395" s="18" t="s">
        <v>605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358</v>
      </c>
      <c r="C396" s="18" t="s">
        <v>605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359</v>
      </c>
      <c r="C397" s="18" t="s">
        <v>606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360</v>
      </c>
      <c r="C398" s="18" t="s">
        <v>606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607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361</v>
      </c>
      <c r="C400" s="18" t="s">
        <v>608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 hidden="1">
      <c r="A401" s="5">
        <v>388</v>
      </c>
      <c r="B401" s="10" t="s">
        <v>362</v>
      </c>
      <c r="C401" s="18" t="s">
        <v>609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363</v>
      </c>
      <c r="C402" s="18" t="s">
        <v>610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364</v>
      </c>
      <c r="C403" s="18" t="s">
        <v>610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611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365</v>
      </c>
      <c r="C405" s="18" t="s">
        <v>612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366</v>
      </c>
      <c r="C406" s="18" t="s">
        <v>612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367</v>
      </c>
      <c r="C407" s="18" t="s">
        <v>612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368</v>
      </c>
      <c r="C408" s="18" t="s">
        <v>613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369</v>
      </c>
      <c r="C409" s="18" t="s">
        <v>613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370</v>
      </c>
      <c r="C410" s="18" t="s">
        <v>614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371</v>
      </c>
      <c r="C411" s="18" t="s">
        <v>614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372</v>
      </c>
      <c r="C412" s="18" t="s">
        <v>615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373</v>
      </c>
      <c r="C413" s="18" t="s">
        <v>616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374</v>
      </c>
      <c r="C414" s="18" t="s">
        <v>616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2230</v>
      </c>
      <c r="C415" s="18" t="s">
        <v>2231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2232</v>
      </c>
      <c r="C416" s="18" t="s">
        <v>2231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2233</v>
      </c>
      <c r="C417" s="18" t="s">
        <v>2231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375</v>
      </c>
      <c r="C418" s="18" t="s">
        <v>617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376</v>
      </c>
      <c r="C419" s="18" t="s">
        <v>617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377</v>
      </c>
      <c r="C420" s="18" t="s">
        <v>618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378</v>
      </c>
      <c r="C421" s="18" t="s">
        <v>618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379</v>
      </c>
      <c r="C422" s="18" t="s">
        <v>618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380</v>
      </c>
      <c r="C423" s="18" t="s">
        <v>618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381</v>
      </c>
      <c r="C424" s="18" t="s">
        <v>618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619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382</v>
      </c>
      <c r="C426" s="18" t="s">
        <v>620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383</v>
      </c>
      <c r="C427" s="18" t="s">
        <v>620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384</v>
      </c>
      <c r="C428" s="18" t="s">
        <v>620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385</v>
      </c>
      <c r="C429" s="18" t="s">
        <v>621</v>
      </c>
      <c r="D429" s="18"/>
      <c r="E429" s="27">
        <v>9</v>
      </c>
      <c r="F429" s="30">
        <v>9</v>
      </c>
      <c r="G429" s="30"/>
      <c r="H429" s="27">
        <v>1</v>
      </c>
      <c r="I429" s="27"/>
      <c r="J429" s="30"/>
      <c r="K429" s="30"/>
      <c r="L429" s="30"/>
      <c r="M429" s="30"/>
      <c r="N429" s="27"/>
      <c r="O429" s="30"/>
      <c r="P429" s="30">
        <v>2</v>
      </c>
      <c r="Q429" s="27">
        <v>2</v>
      </c>
      <c r="R429" s="30">
        <v>3</v>
      </c>
      <c r="S429" s="30">
        <v>2</v>
      </c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>
        <v>8</v>
      </c>
      <c r="AI429" s="30">
        <v>1</v>
      </c>
      <c r="AJ429" s="27"/>
      <c r="AK429" s="27"/>
      <c r="AL429" s="27"/>
      <c r="AM429" s="30">
        <v>2</v>
      </c>
      <c r="AN429" s="30"/>
      <c r="AO429" s="30"/>
      <c r="AP429" s="30">
        <v>6</v>
      </c>
      <c r="AQ429" s="30">
        <v>1</v>
      </c>
      <c r="AR429" s="27"/>
      <c r="AS429" s="27"/>
      <c r="AT429" s="30"/>
      <c r="AU429" s="27">
        <v>1</v>
      </c>
      <c r="AV429" s="30"/>
      <c r="AW429" s="30">
        <v>2</v>
      </c>
      <c r="AX429" s="30">
        <v>1</v>
      </c>
      <c r="AY429" s="30">
        <v>1</v>
      </c>
      <c r="AZ429" s="30"/>
      <c r="BA429" s="27"/>
      <c r="BB429" s="27"/>
      <c r="BC429" s="27">
        <v>1</v>
      </c>
      <c r="BD429" s="27"/>
      <c r="BE429" s="30"/>
      <c r="BF429" s="30">
        <v>1</v>
      </c>
      <c r="BG429" s="30"/>
      <c r="BH429" s="30">
        <v>1</v>
      </c>
      <c r="BI429" s="30"/>
      <c r="BJ429" s="30"/>
      <c r="BK429" s="30"/>
      <c r="BL429" s="30"/>
      <c r="BM429" s="30"/>
      <c r="BN429" s="30"/>
      <c r="BO429" s="30"/>
      <c r="BP429" s="27">
        <v>1</v>
      </c>
      <c r="BQ429" s="27"/>
      <c r="BR429" s="53"/>
    </row>
    <row r="430" spans="1:70" ht="22.5" customHeight="1" hidden="1">
      <c r="A430" s="5">
        <v>417</v>
      </c>
      <c r="B430" s="10" t="s">
        <v>386</v>
      </c>
      <c r="C430" s="18" t="s">
        <v>621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>
      <c r="A431" s="5">
        <v>418</v>
      </c>
      <c r="B431" s="10" t="s">
        <v>2169</v>
      </c>
      <c r="C431" s="18" t="s">
        <v>2172</v>
      </c>
      <c r="D431" s="18"/>
      <c r="E431" s="27">
        <v>1</v>
      </c>
      <c r="F431" s="30">
        <v>1</v>
      </c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>
        <v>1</v>
      </c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>
        <v>1</v>
      </c>
      <c r="AH431" s="30"/>
      <c r="AI431" s="30"/>
      <c r="AJ431" s="27"/>
      <c r="AK431" s="27"/>
      <c r="AL431" s="27"/>
      <c r="AM431" s="30"/>
      <c r="AN431" s="30"/>
      <c r="AO431" s="30"/>
      <c r="AP431" s="30">
        <v>1</v>
      </c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2170</v>
      </c>
      <c r="C432" s="18" t="s">
        <v>2172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2171</v>
      </c>
      <c r="C433" s="18" t="s">
        <v>2172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622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387</v>
      </c>
      <c r="C435" s="18" t="s">
        <v>623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388</v>
      </c>
      <c r="C436" s="18" t="s">
        <v>623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389</v>
      </c>
      <c r="C437" s="18" t="s">
        <v>623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390</v>
      </c>
      <c r="C438" s="18" t="s">
        <v>746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391</v>
      </c>
      <c r="C439" s="18" t="s">
        <v>746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392</v>
      </c>
      <c r="C440" s="18" t="s">
        <v>746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393</v>
      </c>
      <c r="C441" s="18" t="s">
        <v>624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394</v>
      </c>
      <c r="C442" s="18" t="s">
        <v>624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395</v>
      </c>
      <c r="C443" s="18" t="s">
        <v>625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396</v>
      </c>
      <c r="C444" s="18" t="s">
        <v>625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397</v>
      </c>
      <c r="C445" s="18" t="s">
        <v>747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398</v>
      </c>
      <c r="C446" s="18" t="s">
        <v>747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399</v>
      </c>
      <c r="C447" s="18" t="s">
        <v>747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400</v>
      </c>
      <c r="C448" s="18" t="s">
        <v>747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401</v>
      </c>
      <c r="C449" s="18" t="s">
        <v>626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402</v>
      </c>
      <c r="C450" s="18" t="s">
        <v>626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403</v>
      </c>
      <c r="C451" s="18" t="s">
        <v>627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404</v>
      </c>
      <c r="C452" s="18" t="s">
        <v>627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405</v>
      </c>
      <c r="C453" s="18" t="s">
        <v>628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406</v>
      </c>
      <c r="C454" s="18" t="s">
        <v>628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407</v>
      </c>
      <c r="C455" s="18" t="s">
        <v>629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 hidden="1">
      <c r="A456" s="5">
        <v>443</v>
      </c>
      <c r="B456" s="10" t="s">
        <v>408</v>
      </c>
      <c r="C456" s="18" t="s">
        <v>630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409</v>
      </c>
      <c r="C457" s="18" t="s">
        <v>630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410</v>
      </c>
      <c r="C458" s="18" t="s">
        <v>631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411</v>
      </c>
      <c r="C459" s="18" t="s">
        <v>631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412</v>
      </c>
      <c r="C460" s="18" t="s">
        <v>632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413</v>
      </c>
      <c r="C461" s="18" t="s">
        <v>632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414</v>
      </c>
      <c r="C462" s="18" t="s">
        <v>633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415</v>
      </c>
      <c r="C463" s="18" t="s">
        <v>633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416</v>
      </c>
      <c r="C464" s="18" t="s">
        <v>634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417</v>
      </c>
      <c r="C465" s="18" t="s">
        <v>634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418</v>
      </c>
      <c r="C466" s="18" t="s">
        <v>635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 hidden="1">
      <c r="A467" s="5">
        <v>454</v>
      </c>
      <c r="B467" s="10" t="s">
        <v>419</v>
      </c>
      <c r="C467" s="18" t="s">
        <v>636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420</v>
      </c>
      <c r="C468" s="18" t="s">
        <v>636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421</v>
      </c>
      <c r="C469" s="18" t="s">
        <v>636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2218</v>
      </c>
      <c r="C470" s="18" t="s">
        <v>2219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422</v>
      </c>
      <c r="C471" s="18" t="s">
        <v>637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423</v>
      </c>
      <c r="C472" s="18" t="s">
        <v>637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424</v>
      </c>
      <c r="C473" s="18" t="s">
        <v>637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425</v>
      </c>
      <c r="C474" s="18" t="s">
        <v>638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426</v>
      </c>
      <c r="C475" s="18" t="s">
        <v>638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427</v>
      </c>
      <c r="C476" s="18" t="s">
        <v>638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428</v>
      </c>
      <c r="C477" s="18" t="s">
        <v>639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429</v>
      </c>
      <c r="C478" s="18" t="s">
        <v>639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430</v>
      </c>
      <c r="C479" s="18" t="s">
        <v>639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431</v>
      </c>
      <c r="C480" s="18" t="s">
        <v>640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432</v>
      </c>
      <c r="C481" s="18" t="s">
        <v>640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433</v>
      </c>
      <c r="C482" s="18" t="s">
        <v>640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434</v>
      </c>
      <c r="C483" s="18" t="s">
        <v>641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435</v>
      </c>
      <c r="C484" s="18" t="s">
        <v>641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436</v>
      </c>
      <c r="C485" s="18" t="s">
        <v>641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437</v>
      </c>
      <c r="C486" s="18" t="s">
        <v>642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438</v>
      </c>
      <c r="C487" s="18" t="s">
        <v>642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439</v>
      </c>
      <c r="C488" s="18" t="s">
        <v>642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440</v>
      </c>
      <c r="C489" s="18" t="s">
        <v>643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441</v>
      </c>
      <c r="C490" s="18" t="s">
        <v>643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644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645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442</v>
      </c>
      <c r="C493" s="18" t="s">
        <v>646</v>
      </c>
      <c r="D493" s="18"/>
      <c r="E493" s="27">
        <v>4</v>
      </c>
      <c r="F493" s="30">
        <v>4</v>
      </c>
      <c r="G493" s="30"/>
      <c r="H493" s="27"/>
      <c r="I493" s="27"/>
      <c r="J493" s="30"/>
      <c r="K493" s="30"/>
      <c r="L493" s="30">
        <v>1</v>
      </c>
      <c r="M493" s="30"/>
      <c r="N493" s="27"/>
      <c r="O493" s="30"/>
      <c r="P493" s="30">
        <v>1</v>
      </c>
      <c r="Q493" s="27">
        <v>1</v>
      </c>
      <c r="R493" s="30">
        <v>2</v>
      </c>
      <c r="S493" s="30"/>
      <c r="T493" s="30"/>
      <c r="U493" s="30">
        <v>1</v>
      </c>
      <c r="V493" s="27"/>
      <c r="W493" s="30"/>
      <c r="X493" s="30"/>
      <c r="Y493" s="30"/>
      <c r="Z493" s="30"/>
      <c r="AA493" s="30"/>
      <c r="AB493" s="30">
        <v>1</v>
      </c>
      <c r="AC493" s="30"/>
      <c r="AD493" s="30"/>
      <c r="AE493" s="30"/>
      <c r="AF493" s="30"/>
      <c r="AG493" s="30"/>
      <c r="AH493" s="30">
        <v>1</v>
      </c>
      <c r="AI493" s="30">
        <v>1</v>
      </c>
      <c r="AJ493" s="27"/>
      <c r="AK493" s="27"/>
      <c r="AL493" s="27"/>
      <c r="AM493" s="30"/>
      <c r="AN493" s="30"/>
      <c r="AO493" s="30">
        <v>2</v>
      </c>
      <c r="AP493" s="30">
        <v>2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443</v>
      </c>
      <c r="C494" s="18" t="s">
        <v>646</v>
      </c>
      <c r="D494" s="18"/>
      <c r="E494" s="27">
        <v>4</v>
      </c>
      <c r="F494" s="30">
        <v>4</v>
      </c>
      <c r="G494" s="30"/>
      <c r="H494" s="27">
        <v>1</v>
      </c>
      <c r="I494" s="27"/>
      <c r="J494" s="30"/>
      <c r="K494" s="30"/>
      <c r="L494" s="30"/>
      <c r="M494" s="30"/>
      <c r="N494" s="27"/>
      <c r="O494" s="30"/>
      <c r="P494" s="30">
        <v>1</v>
      </c>
      <c r="Q494" s="27">
        <v>1</v>
      </c>
      <c r="R494" s="30">
        <v>2</v>
      </c>
      <c r="S494" s="30"/>
      <c r="T494" s="30"/>
      <c r="U494" s="30">
        <v>1</v>
      </c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3</v>
      </c>
      <c r="AJ494" s="27"/>
      <c r="AK494" s="27"/>
      <c r="AL494" s="27"/>
      <c r="AM494" s="30"/>
      <c r="AN494" s="30"/>
      <c r="AO494" s="30">
        <v>2</v>
      </c>
      <c r="AP494" s="30">
        <v>2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444</v>
      </c>
      <c r="C495" s="18" t="s">
        <v>646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647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648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 hidden="1">
      <c r="A498" s="5">
        <v>485</v>
      </c>
      <c r="B498" s="10" t="s">
        <v>445</v>
      </c>
      <c r="C498" s="18" t="s">
        <v>649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446</v>
      </c>
      <c r="C499" s="18" t="s">
        <v>649</v>
      </c>
      <c r="D499" s="18"/>
      <c r="E499" s="27">
        <v>3</v>
      </c>
      <c r="F499" s="30">
        <v>3</v>
      </c>
      <c r="G499" s="30"/>
      <c r="H499" s="27"/>
      <c r="I499" s="27">
        <v>2</v>
      </c>
      <c r="J499" s="30"/>
      <c r="K499" s="30"/>
      <c r="L499" s="30">
        <v>1</v>
      </c>
      <c r="M499" s="30"/>
      <c r="N499" s="27"/>
      <c r="O499" s="30"/>
      <c r="P499" s="30">
        <v>2</v>
      </c>
      <c r="Q499" s="27"/>
      <c r="R499" s="30">
        <v>1</v>
      </c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>
        <v>2</v>
      </c>
      <c r="AF499" s="30"/>
      <c r="AG499" s="30"/>
      <c r="AH499" s="30">
        <v>1</v>
      </c>
      <c r="AI499" s="30"/>
      <c r="AJ499" s="27"/>
      <c r="AK499" s="27"/>
      <c r="AL499" s="27"/>
      <c r="AM499" s="30"/>
      <c r="AN499" s="30"/>
      <c r="AO499" s="30"/>
      <c r="AP499" s="30">
        <v>2</v>
      </c>
      <c r="AQ499" s="30">
        <v>1</v>
      </c>
      <c r="AR499" s="27"/>
      <c r="AS499" s="27"/>
      <c r="AT499" s="30"/>
      <c r="AU499" s="27"/>
      <c r="AV499" s="30"/>
      <c r="AW499" s="30">
        <v>2</v>
      </c>
      <c r="AX499" s="30">
        <v>2</v>
      </c>
      <c r="AY499" s="30"/>
      <c r="AZ499" s="30"/>
      <c r="BA499" s="27"/>
      <c r="BB499" s="27"/>
      <c r="BC499" s="27">
        <v>1</v>
      </c>
      <c r="BD499" s="27">
        <v>1</v>
      </c>
      <c r="BE499" s="30"/>
      <c r="BF499" s="30"/>
      <c r="BG499" s="30"/>
      <c r="BH499" s="30">
        <v>1</v>
      </c>
      <c r="BI499" s="30">
        <v>1</v>
      </c>
      <c r="BJ499" s="30">
        <v>1</v>
      </c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447</v>
      </c>
      <c r="C500" s="18" t="s">
        <v>649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650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651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448</v>
      </c>
      <c r="C503" s="18" t="s">
        <v>652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449</v>
      </c>
      <c r="C504" s="18" t="s">
        <v>652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450</v>
      </c>
      <c r="C505" s="18" t="s">
        <v>652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451</v>
      </c>
      <c r="C506" s="18" t="s">
        <v>653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 hidden="1">
      <c r="A507" s="5">
        <v>494</v>
      </c>
      <c r="B507" s="10">
        <v>293</v>
      </c>
      <c r="C507" s="18" t="s">
        <v>654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452</v>
      </c>
      <c r="C508" s="18" t="s">
        <v>655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453</v>
      </c>
      <c r="C509" s="18" t="s">
        <v>655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656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454</v>
      </c>
      <c r="C511" s="18" t="s">
        <v>657</v>
      </c>
      <c r="D511" s="18"/>
      <c r="E511" s="27">
        <v>2</v>
      </c>
      <c r="F511" s="30">
        <v>2</v>
      </c>
      <c r="G511" s="30"/>
      <c r="H511" s="27">
        <v>1</v>
      </c>
      <c r="I511" s="27"/>
      <c r="J511" s="30"/>
      <c r="K511" s="30"/>
      <c r="L511" s="30"/>
      <c r="M511" s="30"/>
      <c r="N511" s="27"/>
      <c r="O511" s="30"/>
      <c r="P511" s="30">
        <v>2</v>
      </c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2</v>
      </c>
      <c r="AJ511" s="27"/>
      <c r="AK511" s="27"/>
      <c r="AL511" s="27"/>
      <c r="AM511" s="30"/>
      <c r="AN511" s="30"/>
      <c r="AO511" s="30"/>
      <c r="AP511" s="30">
        <v>2</v>
      </c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455</v>
      </c>
      <c r="C512" s="18" t="s">
        <v>657</v>
      </c>
      <c r="D512" s="18"/>
      <c r="E512" s="27">
        <v>3</v>
      </c>
      <c r="F512" s="30">
        <v>3</v>
      </c>
      <c r="G512" s="30"/>
      <c r="H512" s="27"/>
      <c r="I512" s="27">
        <v>3</v>
      </c>
      <c r="J512" s="30"/>
      <c r="K512" s="30"/>
      <c r="L512" s="30">
        <v>3</v>
      </c>
      <c r="M512" s="30"/>
      <c r="N512" s="27"/>
      <c r="O512" s="30"/>
      <c r="P512" s="30">
        <v>3</v>
      </c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>
        <v>3</v>
      </c>
      <c r="AJ512" s="27"/>
      <c r="AK512" s="27"/>
      <c r="AL512" s="27"/>
      <c r="AM512" s="30"/>
      <c r="AN512" s="30"/>
      <c r="AO512" s="30">
        <v>1</v>
      </c>
      <c r="AP512" s="30">
        <v>2</v>
      </c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456</v>
      </c>
      <c r="C513" s="18" t="s">
        <v>657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457</v>
      </c>
      <c r="C514" s="18" t="s">
        <v>657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658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458</v>
      </c>
      <c r="C516" s="18" t="s">
        <v>658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459</v>
      </c>
      <c r="C517" s="18" t="s">
        <v>658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460</v>
      </c>
      <c r="C518" s="18" t="s">
        <v>658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461</v>
      </c>
      <c r="C519" s="18" t="s">
        <v>659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462</v>
      </c>
      <c r="C520" s="18" t="s">
        <v>659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463</v>
      </c>
      <c r="C521" s="18" t="s">
        <v>659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464</v>
      </c>
      <c r="C522" s="18" t="s">
        <v>659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465</v>
      </c>
      <c r="C523" s="18" t="s">
        <v>659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466</v>
      </c>
      <c r="C524" s="18" t="s">
        <v>660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467</v>
      </c>
      <c r="C525" s="18" t="s">
        <v>660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468</v>
      </c>
      <c r="C526" s="18" t="s">
        <v>660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469</v>
      </c>
      <c r="C527" s="18" t="s">
        <v>661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470</v>
      </c>
      <c r="C528" s="18" t="s">
        <v>661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471</v>
      </c>
      <c r="C529" s="18" t="s">
        <v>662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472</v>
      </c>
      <c r="C530" s="18" t="s">
        <v>662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677</v>
      </c>
      <c r="C531" s="18" t="s">
        <v>662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678</v>
      </c>
      <c r="C532" s="18" t="s">
        <v>663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679</v>
      </c>
      <c r="C533" s="18" t="s">
        <v>663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680</v>
      </c>
      <c r="C534" s="18" t="s">
        <v>663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2200</v>
      </c>
      <c r="C535" s="18" t="s">
        <v>663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2201</v>
      </c>
      <c r="C536" s="18" t="s">
        <v>663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681</v>
      </c>
      <c r="C537" s="18" t="s">
        <v>664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682</v>
      </c>
      <c r="C538" s="18" t="s">
        <v>664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683</v>
      </c>
      <c r="C539" s="18" t="s">
        <v>664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684</v>
      </c>
      <c r="C540" s="18" t="s">
        <v>665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685</v>
      </c>
      <c r="C541" s="18" t="s">
        <v>665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686</v>
      </c>
      <c r="C542" s="18" t="s">
        <v>665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687</v>
      </c>
      <c r="C543" s="18" t="s">
        <v>665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666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688</v>
      </c>
      <c r="C545" s="18" t="s">
        <v>666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689</v>
      </c>
      <c r="C546" s="18" t="s">
        <v>666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690</v>
      </c>
      <c r="C547" s="18" t="s">
        <v>667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691</v>
      </c>
      <c r="C548" s="18" t="s">
        <v>668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 hidden="1">
      <c r="A549" s="5">
        <v>536</v>
      </c>
      <c r="B549" s="10" t="s">
        <v>692</v>
      </c>
      <c r="C549" s="18" t="s">
        <v>2244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693</v>
      </c>
      <c r="C550" s="18" t="s">
        <v>2244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694</v>
      </c>
      <c r="C551" s="18" t="s">
        <v>2244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695</v>
      </c>
      <c r="C552" s="18" t="s">
        <v>669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696</v>
      </c>
      <c r="C553" s="18" t="s">
        <v>669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697</v>
      </c>
      <c r="C554" s="18" t="s">
        <v>670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698</v>
      </c>
      <c r="C555" s="18" t="s">
        <v>670</v>
      </c>
      <c r="D555" s="18"/>
      <c r="E555" s="27">
        <v>3</v>
      </c>
      <c r="F555" s="30">
        <v>3</v>
      </c>
      <c r="G555" s="30"/>
      <c r="H555" s="27"/>
      <c r="I555" s="27"/>
      <c r="J555" s="30"/>
      <c r="K555" s="30"/>
      <c r="L555" s="30"/>
      <c r="M555" s="30">
        <v>1</v>
      </c>
      <c r="N555" s="27"/>
      <c r="O555" s="30"/>
      <c r="P555" s="30">
        <v>1</v>
      </c>
      <c r="Q555" s="27">
        <v>1</v>
      </c>
      <c r="R555" s="30">
        <v>1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>
        <v>1</v>
      </c>
      <c r="AI555" s="30">
        <v>2</v>
      </c>
      <c r="AJ555" s="27">
        <v>1</v>
      </c>
      <c r="AK555" s="27"/>
      <c r="AL555" s="27"/>
      <c r="AM555" s="30"/>
      <c r="AN555" s="30">
        <v>1</v>
      </c>
      <c r="AO555" s="30">
        <v>1</v>
      </c>
      <c r="AP555" s="30"/>
      <c r="AQ555" s="30">
        <v>1</v>
      </c>
      <c r="AR555" s="27"/>
      <c r="AS555" s="27"/>
      <c r="AT555" s="30"/>
      <c r="AU555" s="27"/>
      <c r="AV555" s="30"/>
      <c r="AW555" s="30">
        <v>1</v>
      </c>
      <c r="AX555" s="30">
        <v>1</v>
      </c>
      <c r="AY555" s="30"/>
      <c r="AZ555" s="30"/>
      <c r="BA555" s="27"/>
      <c r="BB555" s="27"/>
      <c r="BC555" s="27"/>
      <c r="BD555" s="27"/>
      <c r="BE555" s="30"/>
      <c r="BF555" s="30">
        <v>1</v>
      </c>
      <c r="BG555" s="30"/>
      <c r="BH555" s="30">
        <v>1</v>
      </c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699</v>
      </c>
      <c r="C556" s="18" t="s">
        <v>670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700</v>
      </c>
      <c r="C557" s="18" t="s">
        <v>671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701</v>
      </c>
      <c r="C558" s="18" t="s">
        <v>671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702</v>
      </c>
      <c r="C559" s="18" t="s">
        <v>671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703</v>
      </c>
      <c r="C560" s="18" t="s">
        <v>672</v>
      </c>
      <c r="D560" s="18"/>
      <c r="E560" s="27">
        <v>2</v>
      </c>
      <c r="F560" s="30">
        <v>2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>
        <v>1</v>
      </c>
      <c r="Q560" s="27">
        <v>1</v>
      </c>
      <c r="R560" s="30"/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2</v>
      </c>
      <c r="AJ560" s="27"/>
      <c r="AK560" s="27"/>
      <c r="AL560" s="27"/>
      <c r="AM560" s="30"/>
      <c r="AN560" s="30">
        <v>1</v>
      </c>
      <c r="AO560" s="30"/>
      <c r="AP560" s="30">
        <v>1</v>
      </c>
      <c r="AQ560" s="30"/>
      <c r="AR560" s="27"/>
      <c r="AS560" s="27"/>
      <c r="AT560" s="30"/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704</v>
      </c>
      <c r="C561" s="18" t="s">
        <v>672</v>
      </c>
      <c r="D561" s="18"/>
      <c r="E561" s="27">
        <v>1</v>
      </c>
      <c r="F561" s="30">
        <v>1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>
        <v>1</v>
      </c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>
        <v>1</v>
      </c>
      <c r="AI561" s="30"/>
      <c r="AJ561" s="27"/>
      <c r="AK561" s="27"/>
      <c r="AL561" s="27"/>
      <c r="AM561" s="30"/>
      <c r="AN561" s="30"/>
      <c r="AO561" s="30"/>
      <c r="AP561" s="30"/>
      <c r="AQ561" s="30">
        <v>1</v>
      </c>
      <c r="AR561" s="27"/>
      <c r="AS561" s="27"/>
      <c r="AT561" s="30"/>
      <c r="AU561" s="27"/>
      <c r="AV561" s="30">
        <v>1</v>
      </c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705</v>
      </c>
      <c r="C562" s="18" t="s">
        <v>672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706</v>
      </c>
      <c r="C563" s="18" t="s">
        <v>673</v>
      </c>
      <c r="D563" s="18"/>
      <c r="E563" s="27">
        <v>4</v>
      </c>
      <c r="F563" s="30">
        <v>4</v>
      </c>
      <c r="G563" s="30"/>
      <c r="H563" s="27">
        <v>4</v>
      </c>
      <c r="I563" s="27"/>
      <c r="J563" s="30"/>
      <c r="K563" s="30"/>
      <c r="L563" s="30"/>
      <c r="M563" s="30"/>
      <c r="N563" s="27"/>
      <c r="O563" s="30"/>
      <c r="P563" s="30"/>
      <c r="Q563" s="27"/>
      <c r="R563" s="30">
        <v>1</v>
      </c>
      <c r="S563" s="30">
        <v>3</v>
      </c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>
        <v>1</v>
      </c>
      <c r="AH563" s="30">
        <v>1</v>
      </c>
      <c r="AI563" s="30">
        <v>2</v>
      </c>
      <c r="AJ563" s="27"/>
      <c r="AK563" s="27"/>
      <c r="AL563" s="27"/>
      <c r="AM563" s="30"/>
      <c r="AN563" s="30"/>
      <c r="AO563" s="30"/>
      <c r="AP563" s="30">
        <v>4</v>
      </c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707</v>
      </c>
      <c r="C564" s="18" t="s">
        <v>673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708</v>
      </c>
      <c r="C565" s="18" t="s">
        <v>674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709</v>
      </c>
      <c r="C566" s="18" t="s">
        <v>674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710</v>
      </c>
      <c r="C567" s="18" t="s">
        <v>674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711</v>
      </c>
      <c r="C568" s="18" t="s">
        <v>675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712</v>
      </c>
      <c r="C569" s="18" t="s">
        <v>675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713</v>
      </c>
      <c r="C570" s="18" t="s">
        <v>675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714</v>
      </c>
      <c r="C571" s="18" t="s">
        <v>2286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715</v>
      </c>
      <c r="C572" s="18" t="s">
        <v>2286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716</v>
      </c>
      <c r="C573" s="18" t="s">
        <v>2286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717</v>
      </c>
      <c r="C574" s="18" t="s">
        <v>676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718</v>
      </c>
      <c r="C575" s="18" t="s">
        <v>676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719</v>
      </c>
      <c r="C576" s="18" t="s">
        <v>676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720</v>
      </c>
      <c r="C577" s="18" t="s">
        <v>476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721</v>
      </c>
      <c r="C578" s="18" t="s">
        <v>476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722</v>
      </c>
      <c r="C579" s="18" t="s">
        <v>477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723</v>
      </c>
      <c r="C580" s="18" t="s">
        <v>477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724</v>
      </c>
      <c r="C581" s="18" t="s">
        <v>478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725</v>
      </c>
      <c r="C582" s="18" t="s">
        <v>478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726</v>
      </c>
      <c r="C583" s="18" t="s">
        <v>479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727</v>
      </c>
      <c r="C584" s="18" t="s">
        <v>479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728</v>
      </c>
      <c r="C585" s="18" t="s">
        <v>480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729</v>
      </c>
      <c r="C586" s="18" t="s">
        <v>480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730</v>
      </c>
      <c r="C587" s="18" t="s">
        <v>481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731</v>
      </c>
      <c r="C588" s="18" t="s">
        <v>481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732</v>
      </c>
      <c r="C589" s="18" t="s">
        <v>748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733</v>
      </c>
      <c r="C590" s="18" t="s">
        <v>748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734</v>
      </c>
      <c r="C591" s="18" t="s">
        <v>748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735</v>
      </c>
      <c r="C592" s="18" t="s">
        <v>748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2240</v>
      </c>
      <c r="C593" s="18" t="s">
        <v>2243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2241</v>
      </c>
      <c r="C594" s="18" t="s">
        <v>2243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2242</v>
      </c>
      <c r="C595" s="18" t="s">
        <v>2243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482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736</v>
      </c>
      <c r="C597" s="18" t="s">
        <v>483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737</v>
      </c>
      <c r="C598" s="18" t="s">
        <v>483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738</v>
      </c>
      <c r="C599" s="18" t="s">
        <v>483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1531</v>
      </c>
      <c r="C600" s="18" t="s">
        <v>483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484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749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1532</v>
      </c>
      <c r="C603" s="18" t="s">
        <v>485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1533</v>
      </c>
      <c r="C604" s="18" t="s">
        <v>485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1534</v>
      </c>
      <c r="C605" s="18" t="s">
        <v>486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1535</v>
      </c>
      <c r="C606" s="18" t="s">
        <v>486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1536</v>
      </c>
      <c r="C607" s="18" t="s">
        <v>487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1537</v>
      </c>
      <c r="C608" s="18" t="s">
        <v>487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1538</v>
      </c>
      <c r="C609" s="18" t="s">
        <v>488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 hidden="1">
      <c r="A610" s="5">
        <v>597</v>
      </c>
      <c r="B610" s="10" t="s">
        <v>1539</v>
      </c>
      <c r="C610" s="18" t="s">
        <v>489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1540</v>
      </c>
      <c r="C611" s="18" t="s">
        <v>489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1541</v>
      </c>
      <c r="C612" s="18" t="s">
        <v>490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1542</v>
      </c>
      <c r="C613" s="18" t="s">
        <v>490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1543</v>
      </c>
      <c r="C614" s="18" t="s">
        <v>2189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1544</v>
      </c>
      <c r="C615" s="18" t="s">
        <v>2189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1545</v>
      </c>
      <c r="C616" s="18" t="s">
        <v>491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1546</v>
      </c>
      <c r="C617" s="18" t="s">
        <v>491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2163</v>
      </c>
      <c r="C618" s="18" t="s">
        <v>491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759</v>
      </c>
      <c r="C619" s="18" t="s">
        <v>758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760</v>
      </c>
      <c r="C620" s="18" t="s">
        <v>758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761</v>
      </c>
      <c r="C621" s="18" t="s">
        <v>758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1547</v>
      </c>
      <c r="C622" s="18" t="s">
        <v>492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1548</v>
      </c>
      <c r="C623" s="18" t="s">
        <v>492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493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494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495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1549</v>
      </c>
      <c r="C627" s="18" t="s">
        <v>496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1550</v>
      </c>
      <c r="C628" s="18" t="s">
        <v>496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1551</v>
      </c>
      <c r="C629" s="18" t="s">
        <v>497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 hidden="1">
      <c r="A630" s="5">
        <v>617</v>
      </c>
      <c r="B630" s="10" t="s">
        <v>1552</v>
      </c>
      <c r="C630" s="18" t="s">
        <v>498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1553</v>
      </c>
      <c r="C631" s="18" t="s">
        <v>498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499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500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501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1554</v>
      </c>
      <c r="C635" s="18" t="s">
        <v>750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1555</v>
      </c>
      <c r="C636" s="18" t="s">
        <v>750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1556</v>
      </c>
      <c r="C637" s="18" t="s">
        <v>750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1557</v>
      </c>
      <c r="C638" s="18" t="s">
        <v>502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1558</v>
      </c>
      <c r="C639" s="18" t="s">
        <v>502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1559</v>
      </c>
      <c r="C640" s="18" t="s">
        <v>503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1560</v>
      </c>
      <c r="C641" s="18" t="s">
        <v>503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1561</v>
      </c>
      <c r="C642" s="18" t="s">
        <v>504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>
      <c r="A643" s="5">
        <v>630</v>
      </c>
      <c r="B643" s="10" t="s">
        <v>1562</v>
      </c>
      <c r="C643" s="18" t="s">
        <v>504</v>
      </c>
      <c r="D643" s="18"/>
      <c r="E643" s="27">
        <v>1</v>
      </c>
      <c r="F643" s="30">
        <v>1</v>
      </c>
      <c r="G643" s="30"/>
      <c r="H643" s="27"/>
      <c r="I643" s="27"/>
      <c r="J643" s="30"/>
      <c r="K643" s="30"/>
      <c r="L643" s="30">
        <v>1</v>
      </c>
      <c r="M643" s="30"/>
      <c r="N643" s="27"/>
      <c r="O643" s="30"/>
      <c r="P643" s="30"/>
      <c r="Q643" s="27"/>
      <c r="R643" s="30">
        <v>1</v>
      </c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>
        <v>1</v>
      </c>
      <c r="AJ643" s="27"/>
      <c r="AK643" s="27"/>
      <c r="AL643" s="27"/>
      <c r="AM643" s="30"/>
      <c r="AN643" s="30"/>
      <c r="AO643" s="30"/>
      <c r="AP643" s="30">
        <v>1</v>
      </c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1563</v>
      </c>
      <c r="C644" s="18" t="s">
        <v>504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1564</v>
      </c>
      <c r="C645" s="18" t="s">
        <v>504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1565</v>
      </c>
      <c r="C646" s="18" t="s">
        <v>505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1566</v>
      </c>
      <c r="C647" s="18" t="s">
        <v>505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1567</v>
      </c>
      <c r="C648" s="18" t="s">
        <v>505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1568</v>
      </c>
      <c r="C649" s="18" t="s">
        <v>506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1569</v>
      </c>
      <c r="C650" s="18" t="s">
        <v>506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507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508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1570</v>
      </c>
      <c r="C653" s="18" t="s">
        <v>509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1571</v>
      </c>
      <c r="C654" s="18" t="s">
        <v>509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1572</v>
      </c>
      <c r="C655" s="18" t="s">
        <v>509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1573</v>
      </c>
      <c r="C656" s="18" t="s">
        <v>510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1574</v>
      </c>
      <c r="C657" s="18" t="s">
        <v>510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1575</v>
      </c>
      <c r="C658" s="18" t="s">
        <v>511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1576</v>
      </c>
      <c r="C659" s="18" t="s">
        <v>511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1577</v>
      </c>
      <c r="C660" s="18" t="s">
        <v>512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1578</v>
      </c>
      <c r="C661" s="18" t="s">
        <v>512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513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2195</v>
      </c>
      <c r="C663" s="18" t="s">
        <v>2199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2196</v>
      </c>
      <c r="C664" s="18" t="s">
        <v>2199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2197</v>
      </c>
      <c r="C665" s="18" t="s">
        <v>2199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2198</v>
      </c>
      <c r="C666" s="18" t="s">
        <v>2199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1579</v>
      </c>
      <c r="C667" s="18" t="s">
        <v>514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1580</v>
      </c>
      <c r="C668" s="18" t="s">
        <v>514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1581</v>
      </c>
      <c r="C669" s="18" t="s">
        <v>514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515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1582</v>
      </c>
      <c r="C671" s="18" t="s">
        <v>516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1583</v>
      </c>
      <c r="C672" s="18" t="s">
        <v>516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1584</v>
      </c>
      <c r="C673" s="18" t="s">
        <v>516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1585</v>
      </c>
      <c r="C674" s="18" t="s">
        <v>517</v>
      </c>
      <c r="D674" s="18"/>
      <c r="E674" s="27">
        <v>1</v>
      </c>
      <c r="F674" s="30">
        <v>1</v>
      </c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>
        <v>1</v>
      </c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>
        <v>1</v>
      </c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>
        <v>1</v>
      </c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1586</v>
      </c>
      <c r="C675" s="18" t="s">
        <v>517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1587</v>
      </c>
      <c r="C676" s="18" t="s">
        <v>517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2221</v>
      </c>
      <c r="C677" s="18" t="s">
        <v>517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1588</v>
      </c>
      <c r="C678" s="18" t="s">
        <v>751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1589</v>
      </c>
      <c r="C679" s="18" t="s">
        <v>751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518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1590</v>
      </c>
      <c r="C681" s="18" t="s">
        <v>519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 hidden="1">
      <c r="A682" s="5">
        <v>669</v>
      </c>
      <c r="B682" s="10" t="s">
        <v>1591</v>
      </c>
      <c r="C682" s="18" t="s">
        <v>520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1592</v>
      </c>
      <c r="C683" s="18" t="s">
        <v>520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1593</v>
      </c>
      <c r="C684" s="18" t="s">
        <v>521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1594</v>
      </c>
      <c r="C685" s="18" t="s">
        <v>521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1595</v>
      </c>
      <c r="C686" s="18" t="s">
        <v>1913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1596</v>
      </c>
      <c r="C687" s="18" t="s">
        <v>1913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1597</v>
      </c>
      <c r="C688" s="18" t="s">
        <v>1914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1598</v>
      </c>
      <c r="C689" s="18" t="s">
        <v>1914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1599</v>
      </c>
      <c r="C690" s="18" t="s">
        <v>1914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1915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1600</v>
      </c>
      <c r="C692" s="18" t="s">
        <v>1916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1601</v>
      </c>
      <c r="C693" s="18" t="s">
        <v>1916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1602</v>
      </c>
      <c r="C694" s="18" t="s">
        <v>1917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 hidden="1">
      <c r="A695" s="5">
        <v>682</v>
      </c>
      <c r="B695" s="10" t="s">
        <v>1603</v>
      </c>
      <c r="C695" s="18" t="s">
        <v>1918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1604</v>
      </c>
      <c r="C696" s="18" t="s">
        <v>1918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1605</v>
      </c>
      <c r="C697" s="18" t="s">
        <v>1918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2268</v>
      </c>
      <c r="C698" s="18" t="s">
        <v>2291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2269</v>
      </c>
      <c r="C699" s="18" t="s">
        <v>2291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1606</v>
      </c>
      <c r="C700" s="18" t="s">
        <v>2186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1607</v>
      </c>
      <c r="C701" s="18" t="s">
        <v>2186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1608</v>
      </c>
      <c r="C702" s="18" t="s">
        <v>2186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2247</v>
      </c>
      <c r="C703" s="18" t="s">
        <v>2249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2248</v>
      </c>
      <c r="C704" s="18" t="s">
        <v>2249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2250</v>
      </c>
      <c r="C705" s="18" t="s">
        <v>583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2251</v>
      </c>
      <c r="C706" s="18" t="s">
        <v>583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2252</v>
      </c>
      <c r="C707" s="18" t="s">
        <v>583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1609</v>
      </c>
      <c r="C708" s="18" t="s">
        <v>1919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1610</v>
      </c>
      <c r="C709" s="18" t="s">
        <v>1919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>
      <c r="A710" s="5">
        <v>697</v>
      </c>
      <c r="B710" s="10" t="s">
        <v>1611</v>
      </c>
      <c r="C710" s="18" t="s">
        <v>1920</v>
      </c>
      <c r="D710" s="18"/>
      <c r="E710" s="27">
        <v>3</v>
      </c>
      <c r="F710" s="30">
        <v>3</v>
      </c>
      <c r="G710" s="30"/>
      <c r="H710" s="27"/>
      <c r="I710" s="27"/>
      <c r="J710" s="30"/>
      <c r="K710" s="30"/>
      <c r="L710" s="30"/>
      <c r="M710" s="30"/>
      <c r="N710" s="27"/>
      <c r="O710" s="30"/>
      <c r="P710" s="30">
        <v>1</v>
      </c>
      <c r="Q710" s="27"/>
      <c r="R710" s="30">
        <v>2</v>
      </c>
      <c r="S710" s="30"/>
      <c r="T710" s="30"/>
      <c r="U710" s="30"/>
      <c r="V710" s="27"/>
      <c r="W710" s="30">
        <v>3</v>
      </c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>
        <v>1</v>
      </c>
      <c r="AP710" s="30"/>
      <c r="AQ710" s="30">
        <v>2</v>
      </c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>
      <c r="A711" s="5">
        <v>698</v>
      </c>
      <c r="B711" s="10" t="s">
        <v>1612</v>
      </c>
      <c r="C711" s="18" t="s">
        <v>1920</v>
      </c>
      <c r="D711" s="18"/>
      <c r="E711" s="27">
        <v>1</v>
      </c>
      <c r="F711" s="30">
        <v>1</v>
      </c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>
        <v>1</v>
      </c>
      <c r="T711" s="30"/>
      <c r="U711" s="30"/>
      <c r="V711" s="27"/>
      <c r="W711" s="30">
        <v>1</v>
      </c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>
        <v>1</v>
      </c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1613</v>
      </c>
      <c r="C712" s="18" t="s">
        <v>2166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1614</v>
      </c>
      <c r="C713" s="18" t="s">
        <v>2166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1615</v>
      </c>
      <c r="C714" s="18" t="s">
        <v>2166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2167</v>
      </c>
      <c r="C715" s="18" t="s">
        <v>2166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2168</v>
      </c>
      <c r="C716" s="18" t="s">
        <v>2166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1616</v>
      </c>
      <c r="C717" s="18" t="s">
        <v>1922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1617</v>
      </c>
      <c r="C718" s="18" t="s">
        <v>1922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1381</v>
      </c>
      <c r="C719" s="18" t="s">
        <v>1922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1382</v>
      </c>
      <c r="C720" s="18" t="s">
        <v>1922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2254</v>
      </c>
      <c r="C721" s="18" t="s">
        <v>1922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2255</v>
      </c>
      <c r="C722" s="18" t="s">
        <v>1922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2256</v>
      </c>
      <c r="C723" s="18" t="s">
        <v>1922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2257</v>
      </c>
      <c r="C724" s="18" t="s">
        <v>752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2258</v>
      </c>
      <c r="C725" s="18" t="s">
        <v>752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2259</v>
      </c>
      <c r="C726" s="18" t="s">
        <v>752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2260</v>
      </c>
      <c r="C727" s="18" t="s">
        <v>752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2261</v>
      </c>
      <c r="C728" s="18" t="s">
        <v>585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2262</v>
      </c>
      <c r="C729" s="18" t="s">
        <v>585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2263</v>
      </c>
      <c r="C730" s="18" t="s">
        <v>585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2264</v>
      </c>
      <c r="C731" s="18" t="s">
        <v>585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1618</v>
      </c>
      <c r="C732" s="18" t="s">
        <v>2187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1619</v>
      </c>
      <c r="C733" s="18" t="s">
        <v>2187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1620</v>
      </c>
      <c r="C734" s="18" t="s">
        <v>2187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1621</v>
      </c>
      <c r="C735" s="18" t="s">
        <v>2187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1622</v>
      </c>
      <c r="C736" s="18" t="s">
        <v>2187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1623</v>
      </c>
      <c r="C737" s="18" t="s">
        <v>1923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1624</v>
      </c>
      <c r="C738" s="18" t="s">
        <v>1923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1625</v>
      </c>
      <c r="C739" s="18" t="s">
        <v>1923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2265</v>
      </c>
      <c r="C740" s="18" t="s">
        <v>1923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2266</v>
      </c>
      <c r="C741" s="18" t="s">
        <v>1923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2267</v>
      </c>
      <c r="C742" s="18" t="s">
        <v>1923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1626</v>
      </c>
      <c r="C743" s="18" t="s">
        <v>2188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1627</v>
      </c>
      <c r="C744" s="18" t="s">
        <v>2188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1628</v>
      </c>
      <c r="C745" s="18" t="s">
        <v>1925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 hidden="1">
      <c r="A746" s="5">
        <v>733</v>
      </c>
      <c r="B746" s="10" t="s">
        <v>1629</v>
      </c>
      <c r="C746" s="18" t="s">
        <v>753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1630</v>
      </c>
      <c r="C747" s="18" t="s">
        <v>753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1631</v>
      </c>
      <c r="C748" s="18" t="s">
        <v>753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1632</v>
      </c>
      <c r="C749" s="18" t="s">
        <v>1926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1633</v>
      </c>
      <c r="C750" s="18" t="s">
        <v>1926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1634</v>
      </c>
      <c r="C751" s="18" t="s">
        <v>1927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1635</v>
      </c>
      <c r="C752" s="18" t="s">
        <v>1927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1636</v>
      </c>
      <c r="C753" s="18" t="s">
        <v>1928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1637</v>
      </c>
      <c r="C754" s="18" t="s">
        <v>1928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1638</v>
      </c>
      <c r="C755" s="18" t="s">
        <v>1929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1639</v>
      </c>
      <c r="C756" s="18" t="s">
        <v>1929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1640</v>
      </c>
      <c r="C757" s="18" t="s">
        <v>1930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1641</v>
      </c>
      <c r="C758" s="18" t="s">
        <v>1930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1642</v>
      </c>
      <c r="C759" s="18" t="s">
        <v>1931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1643</v>
      </c>
      <c r="C760" s="18" t="s">
        <v>1931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1644</v>
      </c>
      <c r="C761" s="18" t="s">
        <v>1932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1645</v>
      </c>
      <c r="C762" s="18" t="s">
        <v>1932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1646</v>
      </c>
      <c r="C763" s="18" t="s">
        <v>1932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1647</v>
      </c>
      <c r="C764" s="18" t="s">
        <v>1933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1648</v>
      </c>
      <c r="C765" s="18" t="s">
        <v>1933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1771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1772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1649</v>
      </c>
      <c r="C768" s="18" t="s">
        <v>1773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1650</v>
      </c>
      <c r="C769" s="18" t="s">
        <v>1773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2174</v>
      </c>
      <c r="C770" s="18" t="s">
        <v>2173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1651</v>
      </c>
      <c r="C771" s="18" t="s">
        <v>1774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1652</v>
      </c>
      <c r="C772" s="18" t="s">
        <v>1774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1653</v>
      </c>
      <c r="C773" s="18" t="s">
        <v>1774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2220</v>
      </c>
      <c r="C774" s="18" t="s">
        <v>1774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1654</v>
      </c>
      <c r="C775" s="18" t="s">
        <v>1775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1655</v>
      </c>
      <c r="C776" s="18" t="s">
        <v>1775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1656</v>
      </c>
      <c r="C777" s="18" t="s">
        <v>1776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1657</v>
      </c>
      <c r="C778" s="18" t="s">
        <v>1776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1658</v>
      </c>
      <c r="C779" s="18" t="s">
        <v>1777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1778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1659</v>
      </c>
      <c r="C781" s="18" t="s">
        <v>754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1660</v>
      </c>
      <c r="C782" s="18" t="s">
        <v>754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1661</v>
      </c>
      <c r="C783" s="18" t="s">
        <v>2245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1662</v>
      </c>
      <c r="C784" s="18" t="s">
        <v>2245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1663</v>
      </c>
      <c r="C785" s="18" t="s">
        <v>1779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1664</v>
      </c>
      <c r="C786" s="18" t="s">
        <v>1779</v>
      </c>
      <c r="D786" s="18"/>
      <c r="E786" s="27">
        <v>2</v>
      </c>
      <c r="F786" s="30">
        <v>2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>
        <v>1</v>
      </c>
      <c r="Q786" s="27"/>
      <c r="R786" s="30">
        <v>1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>
        <v>2</v>
      </c>
      <c r="AI786" s="30"/>
      <c r="AJ786" s="27"/>
      <c r="AK786" s="27"/>
      <c r="AL786" s="27"/>
      <c r="AM786" s="30"/>
      <c r="AN786" s="30"/>
      <c r="AO786" s="30">
        <v>1</v>
      </c>
      <c r="AP786" s="30">
        <v>1</v>
      </c>
      <c r="AQ786" s="30"/>
      <c r="AR786" s="27"/>
      <c r="AS786" s="27"/>
      <c r="AT786" s="30"/>
      <c r="AU786" s="27"/>
      <c r="AV786" s="30"/>
      <c r="AW786" s="30">
        <v>1</v>
      </c>
      <c r="AX786" s="30">
        <v>1</v>
      </c>
      <c r="AY786" s="30"/>
      <c r="AZ786" s="30"/>
      <c r="BA786" s="27"/>
      <c r="BB786" s="27"/>
      <c r="BC786" s="27">
        <v>1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1</v>
      </c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2176</v>
      </c>
      <c r="C787" s="18" t="s">
        <v>2175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1665</v>
      </c>
      <c r="C788" s="18" t="s">
        <v>1780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1666</v>
      </c>
      <c r="C789" s="18" t="s">
        <v>1780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1667</v>
      </c>
      <c r="C790" s="18" t="s">
        <v>1780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755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756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1668</v>
      </c>
      <c r="C793" s="18" t="s">
        <v>1781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1669</v>
      </c>
      <c r="C794" s="18" t="s">
        <v>1781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1782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 hidden="1">
      <c r="A796" s="5">
        <v>783</v>
      </c>
      <c r="B796" s="10">
        <v>395</v>
      </c>
      <c r="C796" s="18" t="s">
        <v>1783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1670</v>
      </c>
      <c r="C797" s="18" t="s">
        <v>1784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1671</v>
      </c>
      <c r="C798" s="18" t="s">
        <v>1785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1672</v>
      </c>
      <c r="C799" s="18" t="s">
        <v>1785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1673</v>
      </c>
      <c r="C800" s="18" t="s">
        <v>1786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1674</v>
      </c>
      <c r="C801" s="18" t="s">
        <v>1786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1675</v>
      </c>
      <c r="C802" s="18" t="s">
        <v>1786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1676</v>
      </c>
      <c r="C803" s="18" t="s">
        <v>1787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1677</v>
      </c>
      <c r="C804" s="18" t="s">
        <v>1787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1678</v>
      </c>
      <c r="C805" s="18" t="s">
        <v>1787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1788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1679</v>
      </c>
      <c r="C807" s="18" t="s">
        <v>1789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 hidden="1">
      <c r="A808" s="5">
        <v>795</v>
      </c>
      <c r="B808" s="10" t="s">
        <v>1680</v>
      </c>
      <c r="C808" s="18" t="s">
        <v>1790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1681</v>
      </c>
      <c r="C809" s="18" t="s">
        <v>1790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1682</v>
      </c>
      <c r="C810" s="18" t="s">
        <v>1790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1683</v>
      </c>
      <c r="C811" s="18" t="s">
        <v>1791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1684</v>
      </c>
      <c r="C812" s="18" t="s">
        <v>1791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1685</v>
      </c>
      <c r="C813" s="18" t="s">
        <v>1792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1686</v>
      </c>
      <c r="C814" s="18" t="s">
        <v>1792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1687</v>
      </c>
      <c r="C815" s="18" t="s">
        <v>1792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1688</v>
      </c>
      <c r="C816" s="18" t="s">
        <v>1792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1689</v>
      </c>
      <c r="C817" s="18" t="s">
        <v>1793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1690</v>
      </c>
      <c r="C818" s="18" t="s">
        <v>1793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1691</v>
      </c>
      <c r="C819" s="18" t="s">
        <v>1793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1692</v>
      </c>
      <c r="C820" s="18" t="s">
        <v>1794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1693</v>
      </c>
      <c r="C821" s="18" t="s">
        <v>1794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1694</v>
      </c>
      <c r="C822" s="18" t="s">
        <v>1794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1695</v>
      </c>
      <c r="C823" s="18" t="s">
        <v>1795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1696</v>
      </c>
      <c r="C824" s="18" t="s">
        <v>1795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1697</v>
      </c>
      <c r="C825" s="18" t="s">
        <v>1795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1698</v>
      </c>
      <c r="C826" s="18" t="s">
        <v>1795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1699</v>
      </c>
      <c r="C827" s="18" t="s">
        <v>1796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1700</v>
      </c>
      <c r="C828" s="18" t="s">
        <v>1796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1701</v>
      </c>
      <c r="C829" s="18" t="s">
        <v>1796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1702</v>
      </c>
      <c r="C830" s="18" t="s">
        <v>1797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1703</v>
      </c>
      <c r="C831" s="18" t="s">
        <v>1797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1704</v>
      </c>
      <c r="C832" s="18" t="s">
        <v>1797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1705</v>
      </c>
      <c r="C833" s="18" t="s">
        <v>2287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1706</v>
      </c>
      <c r="C834" s="18" t="s">
        <v>2287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1707</v>
      </c>
      <c r="C835" s="18" t="s">
        <v>2287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1708</v>
      </c>
      <c r="C836" s="18" t="s">
        <v>1798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1709</v>
      </c>
      <c r="C837" s="18" t="s">
        <v>1798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1710</v>
      </c>
      <c r="C838" s="18" t="s">
        <v>1798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1711</v>
      </c>
      <c r="C839" s="18" t="s">
        <v>1799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1712</v>
      </c>
      <c r="C840" s="18" t="s">
        <v>1799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1713</v>
      </c>
      <c r="C841" s="18" t="s">
        <v>757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1714</v>
      </c>
      <c r="C842" s="18" t="s">
        <v>757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1715</v>
      </c>
      <c r="C843" s="18" t="s">
        <v>757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1716</v>
      </c>
      <c r="C844" s="18" t="s">
        <v>1800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1717</v>
      </c>
      <c r="C845" s="18" t="s">
        <v>1800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1718</v>
      </c>
      <c r="C846" s="18" t="s">
        <v>1800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1719</v>
      </c>
      <c r="C847" s="18" t="s">
        <v>1801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1720</v>
      </c>
      <c r="C848" s="18" t="s">
        <v>1801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1802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1803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1721</v>
      </c>
      <c r="C851" s="18" t="s">
        <v>1804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1722</v>
      </c>
      <c r="C852" s="18" t="s">
        <v>1804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1805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1723</v>
      </c>
      <c r="C854" s="18" t="s">
        <v>1806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1724</v>
      </c>
      <c r="C855" s="18" t="s">
        <v>1806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1725</v>
      </c>
      <c r="C856" s="18" t="s">
        <v>7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1726</v>
      </c>
      <c r="C857" s="18" t="s">
        <v>7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1727</v>
      </c>
      <c r="C858" s="18" t="s">
        <v>7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1728</v>
      </c>
      <c r="C859" s="18" t="s">
        <v>1807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1729</v>
      </c>
      <c r="C860" s="18" t="s">
        <v>1807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1730</v>
      </c>
      <c r="C861" s="18" t="s">
        <v>1808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1731</v>
      </c>
      <c r="C862" s="18" t="s">
        <v>1808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1732</v>
      </c>
      <c r="C863" s="18" t="s">
        <v>1808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1733</v>
      </c>
      <c r="C864" s="18" t="s">
        <v>1809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1734</v>
      </c>
      <c r="C865" s="18" t="s">
        <v>1809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1735</v>
      </c>
      <c r="C866" s="18" t="s">
        <v>1809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1736</v>
      </c>
      <c r="C867" s="18" t="s">
        <v>1810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1737</v>
      </c>
      <c r="C868" s="18" t="s">
        <v>1810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1738</v>
      </c>
      <c r="C869" s="18" t="s">
        <v>1810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1739</v>
      </c>
      <c r="C870" s="18" t="s">
        <v>1810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1740</v>
      </c>
      <c r="C871" s="18" t="s">
        <v>1811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1741</v>
      </c>
      <c r="C872" s="18" t="s">
        <v>1811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1742</v>
      </c>
      <c r="C873" s="18" t="s">
        <v>1811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1743</v>
      </c>
      <c r="C874" s="18" t="s">
        <v>1812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1744</v>
      </c>
      <c r="C875" s="18" t="s">
        <v>1812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1745</v>
      </c>
      <c r="C876" s="18" t="s">
        <v>1812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1813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1746</v>
      </c>
      <c r="C878" s="18" t="s">
        <v>1814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1747</v>
      </c>
      <c r="C879" s="18" t="s">
        <v>1814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1815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1816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1748</v>
      </c>
      <c r="C882" s="18" t="s">
        <v>1817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1749</v>
      </c>
      <c r="C883" s="18" t="s">
        <v>1817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1750</v>
      </c>
      <c r="C884" s="18" t="s">
        <v>1817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1818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1751</v>
      </c>
      <c r="C886" s="18" t="s">
        <v>1819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1752</v>
      </c>
      <c r="C887" s="18" t="s">
        <v>1819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1820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1821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1753</v>
      </c>
      <c r="C890" s="18" t="s">
        <v>1822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 hidden="1">
      <c r="A891" s="5">
        <v>878</v>
      </c>
      <c r="B891" s="10">
        <v>436</v>
      </c>
      <c r="C891" s="18" t="s">
        <v>1823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1754</v>
      </c>
      <c r="C892" s="18" t="s">
        <v>1824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1755</v>
      </c>
      <c r="C893" s="18" t="s">
        <v>1824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1756</v>
      </c>
      <c r="C894" s="18" t="s">
        <v>1825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1757</v>
      </c>
      <c r="C895" s="18" t="s">
        <v>1825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1758</v>
      </c>
      <c r="C896" s="18" t="s">
        <v>1826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1759</v>
      </c>
      <c r="C897" s="18" t="s">
        <v>1826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1827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1828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1760</v>
      </c>
      <c r="C900" s="18" t="s">
        <v>1829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1761</v>
      </c>
      <c r="C901" s="18" t="s">
        <v>1829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1830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1762</v>
      </c>
      <c r="C903" s="18" t="s">
        <v>1831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1763</v>
      </c>
      <c r="C904" s="18" t="s">
        <v>1831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1832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1764</v>
      </c>
      <c r="C906" s="18" t="s">
        <v>1833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1765</v>
      </c>
      <c r="C907" s="18" t="s">
        <v>1833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1766</v>
      </c>
      <c r="C908" s="18" t="s">
        <v>1834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1767</v>
      </c>
      <c r="C909" s="18" t="s">
        <v>1834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1835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763</v>
      </c>
      <c r="C911" s="18" t="s">
        <v>2299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764</v>
      </c>
      <c r="C912" s="18" t="s">
        <v>1836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765</v>
      </c>
      <c r="C913" s="18" t="s">
        <v>1836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766</v>
      </c>
      <c r="C914" s="18" t="s">
        <v>1836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767</v>
      </c>
      <c r="C915" s="18" t="s">
        <v>2302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768</v>
      </c>
      <c r="C916" s="18" t="s">
        <v>2302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1295</v>
      </c>
      <c r="C917" s="18" t="s">
        <v>1837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1296</v>
      </c>
      <c r="C918" s="18" t="s">
        <v>1830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1297</v>
      </c>
      <c r="C919" s="18" t="s">
        <v>2301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769</v>
      </c>
      <c r="C920" s="18" t="s">
        <v>1838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770</v>
      </c>
      <c r="C921" s="18" t="s">
        <v>1838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771</v>
      </c>
      <c r="C922" s="18" t="s">
        <v>1838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1298</v>
      </c>
      <c r="C923" s="18" t="s">
        <v>1823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772</v>
      </c>
      <c r="C924" s="18" t="s">
        <v>1839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773</v>
      </c>
      <c r="C925" s="18" t="s">
        <v>1839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774</v>
      </c>
      <c r="C926" s="18" t="s">
        <v>1840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775</v>
      </c>
      <c r="C927" s="18" t="s">
        <v>1840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776</v>
      </c>
      <c r="C928" s="18" t="s">
        <v>1840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777</v>
      </c>
      <c r="C929" s="18" t="s">
        <v>489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778</v>
      </c>
      <c r="C930" s="18" t="s">
        <v>489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779</v>
      </c>
      <c r="C931" s="18" t="s">
        <v>490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780</v>
      </c>
      <c r="C932" s="18" t="s">
        <v>490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781</v>
      </c>
      <c r="C933" s="18" t="s">
        <v>1841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782</v>
      </c>
      <c r="C934" s="18" t="s">
        <v>1841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1299</v>
      </c>
      <c r="C935" s="18" t="s">
        <v>611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783</v>
      </c>
      <c r="C936" s="18" t="s">
        <v>1842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784</v>
      </c>
      <c r="C937" s="18" t="s">
        <v>1842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785</v>
      </c>
      <c r="C938" s="18" t="s">
        <v>540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786</v>
      </c>
      <c r="C939" s="18" t="s">
        <v>540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787</v>
      </c>
      <c r="C940" s="18" t="s">
        <v>1843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788</v>
      </c>
      <c r="C941" s="18" t="s">
        <v>1843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789</v>
      </c>
      <c r="C942" s="18" t="s">
        <v>1843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790</v>
      </c>
      <c r="C943" s="18" t="s">
        <v>1844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791</v>
      </c>
      <c r="C944" s="18" t="s">
        <v>1844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1300</v>
      </c>
      <c r="C945" s="18" t="s">
        <v>494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1301</v>
      </c>
      <c r="C946" s="18" t="s">
        <v>495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792</v>
      </c>
      <c r="C947" s="18" t="s">
        <v>1845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793</v>
      </c>
      <c r="C948" s="18" t="s">
        <v>1845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794</v>
      </c>
      <c r="C949" s="18" t="s">
        <v>491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795</v>
      </c>
      <c r="C950" s="18" t="s">
        <v>491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796</v>
      </c>
      <c r="C951" s="18" t="s">
        <v>491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1302</v>
      </c>
      <c r="C952" s="18" t="s">
        <v>493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797</v>
      </c>
      <c r="C953" s="18" t="s">
        <v>1846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798</v>
      </c>
      <c r="C954" s="18" t="s">
        <v>1846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799</v>
      </c>
      <c r="C955" s="18" t="s">
        <v>1847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800</v>
      </c>
      <c r="C956" s="18" t="s">
        <v>1847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1303</v>
      </c>
      <c r="C957" s="18" t="s">
        <v>637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801</v>
      </c>
      <c r="C958" s="18" t="s">
        <v>1848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802</v>
      </c>
      <c r="C959" s="18" t="s">
        <v>1848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803</v>
      </c>
      <c r="C960" s="18" t="s">
        <v>1848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804</v>
      </c>
      <c r="C961" s="18" t="s">
        <v>1849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805</v>
      </c>
      <c r="C962" s="18" t="s">
        <v>1849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806</v>
      </c>
      <c r="C963" s="18" t="s">
        <v>1850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807</v>
      </c>
      <c r="C964" s="18" t="s">
        <v>1851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808</v>
      </c>
      <c r="C965" s="18" t="s">
        <v>1851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809</v>
      </c>
      <c r="C966" s="18" t="s">
        <v>2270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810</v>
      </c>
      <c r="C967" s="18" t="s">
        <v>2270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811</v>
      </c>
      <c r="C968" s="18" t="s">
        <v>2271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812</v>
      </c>
      <c r="C969" s="18" t="s">
        <v>2271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813</v>
      </c>
      <c r="C970" s="18" t="s">
        <v>2271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814</v>
      </c>
      <c r="C971" s="18" t="s">
        <v>2271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815</v>
      </c>
      <c r="C972" s="18" t="s">
        <v>2272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816</v>
      </c>
      <c r="C973" s="18" t="s">
        <v>2272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817</v>
      </c>
      <c r="C974" s="18" t="s">
        <v>2272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818</v>
      </c>
      <c r="C975" s="18" t="s">
        <v>2272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819</v>
      </c>
      <c r="C976" s="18" t="s">
        <v>2273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820</v>
      </c>
      <c r="C977" s="18" t="s">
        <v>2273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821</v>
      </c>
      <c r="C978" s="18" t="s">
        <v>2273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822</v>
      </c>
      <c r="C979" s="18" t="s">
        <v>2274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823</v>
      </c>
      <c r="C980" s="18" t="s">
        <v>2274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824</v>
      </c>
      <c r="C981" s="18" t="s">
        <v>2274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825</v>
      </c>
      <c r="C982" s="18" t="s">
        <v>2274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826</v>
      </c>
      <c r="C983" s="18" t="s">
        <v>2275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827</v>
      </c>
      <c r="C984" s="18" t="s">
        <v>2275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828</v>
      </c>
      <c r="C985" s="18" t="s">
        <v>2276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829</v>
      </c>
      <c r="C986" s="18" t="s">
        <v>2277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830</v>
      </c>
      <c r="C987" s="18" t="s">
        <v>2277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831</v>
      </c>
      <c r="C988" s="18" t="s">
        <v>2277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1304</v>
      </c>
      <c r="C989" s="18" t="s">
        <v>2278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1305</v>
      </c>
      <c r="C990" s="18" t="s">
        <v>2279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832</v>
      </c>
      <c r="C991" s="18" t="s">
        <v>2280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833</v>
      </c>
      <c r="C992" s="18" t="s">
        <v>2280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834</v>
      </c>
      <c r="C993" s="18" t="s">
        <v>2280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1306</v>
      </c>
      <c r="C994" s="18" t="s">
        <v>2281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1307</v>
      </c>
      <c r="C995" s="18" t="s">
        <v>2282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1308</v>
      </c>
      <c r="C996" s="18" t="s">
        <v>2283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1309</v>
      </c>
      <c r="C997" s="18" t="s">
        <v>2304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1310</v>
      </c>
      <c r="C998" s="18" t="s">
        <v>2305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1311</v>
      </c>
      <c r="C999" s="18" t="s">
        <v>2284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1312</v>
      </c>
      <c r="C1000" s="18" t="s">
        <v>2285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1313</v>
      </c>
      <c r="C1001" s="18" t="s">
        <v>1852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835</v>
      </c>
      <c r="C1002" s="18" t="s">
        <v>2309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836</v>
      </c>
      <c r="C1003" s="18" t="s">
        <v>2309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1314</v>
      </c>
      <c r="C1004" s="18" t="s">
        <v>1853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837</v>
      </c>
      <c r="C1005" s="18" t="s">
        <v>2310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838</v>
      </c>
      <c r="C1006" s="18" t="s">
        <v>2310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839</v>
      </c>
      <c r="C1007" s="18" t="s">
        <v>2310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1315</v>
      </c>
      <c r="C1008" s="18" t="s">
        <v>2311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1316</v>
      </c>
      <c r="C1009" s="18" t="s">
        <v>1854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1317</v>
      </c>
      <c r="C1010" s="18" t="s">
        <v>1855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1318</v>
      </c>
      <c r="C1011" s="18" t="s">
        <v>2317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840</v>
      </c>
      <c r="C1012" s="18" t="s">
        <v>1856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841</v>
      </c>
      <c r="C1013" s="18" t="s">
        <v>1856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842</v>
      </c>
      <c r="C1014" s="18" t="s">
        <v>1857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843</v>
      </c>
      <c r="C1015" s="18" t="s">
        <v>1857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844</v>
      </c>
      <c r="C1016" s="18" t="s">
        <v>2322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845</v>
      </c>
      <c r="C1017" s="18" t="s">
        <v>2322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846</v>
      </c>
      <c r="C1018" s="18" t="s">
        <v>2322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1293</v>
      </c>
      <c r="C1019" s="18" t="s">
        <v>1858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847</v>
      </c>
      <c r="C1020" s="18" t="s">
        <v>1859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848</v>
      </c>
      <c r="C1021" s="18" t="s">
        <v>1859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849</v>
      </c>
      <c r="C1022" s="18" t="s">
        <v>1860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850</v>
      </c>
      <c r="C1023" s="18" t="s">
        <v>1860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851</v>
      </c>
      <c r="C1024" s="18" t="s">
        <v>1861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762</v>
      </c>
      <c r="C1025" s="18" t="s">
        <v>2323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852</v>
      </c>
      <c r="C1026" s="18" t="s">
        <v>2323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853</v>
      </c>
      <c r="C1027" s="18" t="s">
        <v>2323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1319</v>
      </c>
      <c r="C1028" s="18" t="s">
        <v>1862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854</v>
      </c>
      <c r="C1029" s="18" t="s">
        <v>2324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855</v>
      </c>
      <c r="C1030" s="18" t="s">
        <v>2324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1320</v>
      </c>
      <c r="C1031" s="18" t="s">
        <v>1863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856</v>
      </c>
      <c r="C1032" s="18" t="s">
        <v>1864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857</v>
      </c>
      <c r="C1033" s="18" t="s">
        <v>1864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1321</v>
      </c>
      <c r="C1034" s="18" t="s">
        <v>1865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1322</v>
      </c>
      <c r="C1035" s="18" t="s">
        <v>1866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858</v>
      </c>
      <c r="C1036" s="18" t="s">
        <v>1867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859</v>
      </c>
      <c r="C1037" s="18" t="s">
        <v>2362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860</v>
      </c>
      <c r="C1038" s="18" t="s">
        <v>2362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1323</v>
      </c>
      <c r="C1039" s="18" t="s">
        <v>1868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861</v>
      </c>
      <c r="C1040" s="18" t="s">
        <v>2344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862</v>
      </c>
      <c r="C1041" s="18" t="s">
        <v>2344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863</v>
      </c>
      <c r="C1042" s="18" t="s">
        <v>2344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864</v>
      </c>
      <c r="C1043" s="18" t="s">
        <v>2344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865</v>
      </c>
      <c r="C1044" s="18" t="s">
        <v>1869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866</v>
      </c>
      <c r="C1045" s="18" t="s">
        <v>1869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1324</v>
      </c>
      <c r="C1046" s="18" t="s">
        <v>1870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1325</v>
      </c>
      <c r="C1047" s="18" t="s">
        <v>2347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1326</v>
      </c>
      <c r="C1048" s="18" t="s">
        <v>2348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867</v>
      </c>
      <c r="C1049" s="18" t="s">
        <v>1871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868</v>
      </c>
      <c r="C1050" s="18" t="s">
        <v>1871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869</v>
      </c>
      <c r="C1051" s="18" t="s">
        <v>1872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870</v>
      </c>
      <c r="C1052" s="18" t="s">
        <v>1872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871</v>
      </c>
      <c r="C1053" s="18" t="s">
        <v>1873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872</v>
      </c>
      <c r="C1054" s="18" t="s">
        <v>1873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873</v>
      </c>
      <c r="C1055" s="18" t="s">
        <v>1873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874</v>
      </c>
      <c r="C1056" s="18" t="s">
        <v>1873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875</v>
      </c>
      <c r="C1057" s="18" t="s">
        <v>1874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1327</v>
      </c>
      <c r="C1058" s="18" t="s">
        <v>1875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876</v>
      </c>
      <c r="C1059" s="18" t="s">
        <v>1876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877</v>
      </c>
      <c r="C1060" s="18" t="s">
        <v>1876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878</v>
      </c>
      <c r="C1061" s="18" t="s">
        <v>1876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879</v>
      </c>
      <c r="C1062" s="18" t="s">
        <v>1877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880</v>
      </c>
      <c r="C1063" s="18" t="s">
        <v>1877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881</v>
      </c>
      <c r="C1064" s="18" t="s">
        <v>1877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1328</v>
      </c>
      <c r="C1065" s="18" t="s">
        <v>1878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882</v>
      </c>
      <c r="C1066" s="18" t="s">
        <v>1879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883</v>
      </c>
      <c r="C1067" s="18" t="s">
        <v>1879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884</v>
      </c>
      <c r="C1068" s="18" t="s">
        <v>1880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885</v>
      </c>
      <c r="C1069" s="18" t="s">
        <v>1880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886</v>
      </c>
      <c r="C1070" s="18" t="s">
        <v>1880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887</v>
      </c>
      <c r="C1071" s="18" t="s">
        <v>2352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888</v>
      </c>
      <c r="C1072" s="18" t="s">
        <v>2352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889</v>
      </c>
      <c r="C1073" s="18" t="s">
        <v>2354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890</v>
      </c>
      <c r="C1074" s="18" t="s">
        <v>2354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891</v>
      </c>
      <c r="C1075" s="18" t="s">
        <v>2354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1329</v>
      </c>
      <c r="C1076" s="18" t="s">
        <v>1881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1330</v>
      </c>
      <c r="C1077" s="18" t="s">
        <v>1882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1331</v>
      </c>
      <c r="C1078" s="18" t="s">
        <v>1883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892</v>
      </c>
      <c r="C1079" s="18" t="s">
        <v>1884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893</v>
      </c>
      <c r="C1080" s="18" t="s">
        <v>1884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1332</v>
      </c>
      <c r="C1081" s="18" t="s">
        <v>1885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894</v>
      </c>
      <c r="C1082" s="18" t="s">
        <v>1886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895</v>
      </c>
      <c r="C1083" s="18" t="s">
        <v>1886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896</v>
      </c>
      <c r="C1084" s="18" t="s">
        <v>1887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897</v>
      </c>
      <c r="C1085" s="18" t="s">
        <v>1887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898</v>
      </c>
      <c r="C1086" s="18" t="s">
        <v>1888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899</v>
      </c>
      <c r="C1087" s="18" t="s">
        <v>1888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1333</v>
      </c>
      <c r="C1088" s="18" t="s">
        <v>1889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900</v>
      </c>
      <c r="C1089" s="18" t="s">
        <v>525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901</v>
      </c>
      <c r="C1090" s="18" t="s">
        <v>525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902</v>
      </c>
      <c r="C1091" s="18" t="s">
        <v>525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903</v>
      </c>
      <c r="C1092" s="18" t="s">
        <v>525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904</v>
      </c>
      <c r="C1093" s="18" t="s">
        <v>526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905</v>
      </c>
      <c r="C1094" s="18" t="s">
        <v>526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906</v>
      </c>
      <c r="C1095" s="18" t="s">
        <v>526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907</v>
      </c>
      <c r="C1096" s="18" t="s">
        <v>526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908</v>
      </c>
      <c r="C1097" s="18" t="s">
        <v>1890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909</v>
      </c>
      <c r="C1098" s="18" t="s">
        <v>1890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910</v>
      </c>
      <c r="C1099" s="18" t="s">
        <v>1890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911</v>
      </c>
      <c r="C1100" s="18" t="s">
        <v>529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912</v>
      </c>
      <c r="C1101" s="18" t="s">
        <v>529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913</v>
      </c>
      <c r="C1102" s="18" t="s">
        <v>529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914</v>
      </c>
      <c r="C1103" s="18" t="s">
        <v>1891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915</v>
      </c>
      <c r="C1104" s="18" t="s">
        <v>1891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916</v>
      </c>
      <c r="C1105" s="18" t="s">
        <v>1891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917</v>
      </c>
      <c r="C1106" s="18" t="s">
        <v>1892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918</v>
      </c>
      <c r="C1107" s="18" t="s">
        <v>1892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919</v>
      </c>
      <c r="C1108" s="18" t="s">
        <v>570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920</v>
      </c>
      <c r="C1109" s="18" t="s">
        <v>570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921</v>
      </c>
      <c r="C1110" s="18" t="s">
        <v>1893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922</v>
      </c>
      <c r="C1111" s="18" t="s">
        <v>1893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923</v>
      </c>
      <c r="C1112" s="18" t="s">
        <v>1894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924</v>
      </c>
      <c r="C1113" s="18" t="s">
        <v>1894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925</v>
      </c>
      <c r="C1114" s="18" t="s">
        <v>1895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926</v>
      </c>
      <c r="C1115" s="18" t="s">
        <v>1895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927</v>
      </c>
      <c r="C1116" s="18" t="s">
        <v>1896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928</v>
      </c>
      <c r="C1117" s="18" t="s">
        <v>1896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929</v>
      </c>
      <c r="C1118" s="18" t="s">
        <v>1896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930</v>
      </c>
      <c r="C1119" s="18" t="s">
        <v>1897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931</v>
      </c>
      <c r="C1120" s="18" t="s">
        <v>546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932</v>
      </c>
      <c r="C1121" s="18" t="s">
        <v>546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933</v>
      </c>
      <c r="C1122" s="18" t="s">
        <v>562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934</v>
      </c>
      <c r="C1123" s="18" t="s">
        <v>562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935</v>
      </c>
      <c r="C1124" s="18" t="s">
        <v>1898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936</v>
      </c>
      <c r="C1125" s="18" t="s">
        <v>1899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937</v>
      </c>
      <c r="C1126" s="18" t="s">
        <v>564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938</v>
      </c>
      <c r="C1127" s="18" t="s">
        <v>564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939</v>
      </c>
      <c r="C1128" s="18" t="s">
        <v>564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940</v>
      </c>
      <c r="C1129" s="18" t="s">
        <v>564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1334</v>
      </c>
      <c r="C1130" s="18" t="s">
        <v>1900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1335</v>
      </c>
      <c r="C1131" s="18" t="s">
        <v>1901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941</v>
      </c>
      <c r="C1132" s="18" t="s">
        <v>1902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942</v>
      </c>
      <c r="C1133" s="18" t="s">
        <v>1902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943</v>
      </c>
      <c r="C1134" s="18" t="s">
        <v>1903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944</v>
      </c>
      <c r="C1135" s="18" t="s">
        <v>1903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945</v>
      </c>
      <c r="C1136" s="18" t="s">
        <v>1904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946</v>
      </c>
      <c r="C1137" s="18" t="s">
        <v>1904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947</v>
      </c>
      <c r="C1138" s="18" t="s">
        <v>1905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948</v>
      </c>
      <c r="C1139" s="18" t="s">
        <v>1905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949</v>
      </c>
      <c r="C1140" s="18" t="s">
        <v>1905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950</v>
      </c>
      <c r="C1141" s="18" t="s">
        <v>1906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951</v>
      </c>
      <c r="C1142" s="18" t="s">
        <v>1906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952</v>
      </c>
      <c r="C1143" s="18" t="s">
        <v>1907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953</v>
      </c>
      <c r="C1144" s="18" t="s">
        <v>1907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954</v>
      </c>
      <c r="C1145" s="18" t="s">
        <v>1908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955</v>
      </c>
      <c r="C1146" s="18" t="s">
        <v>1908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956</v>
      </c>
      <c r="C1147" s="18" t="s">
        <v>1909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957</v>
      </c>
      <c r="C1148" s="18" t="s">
        <v>1909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958</v>
      </c>
      <c r="C1149" s="18" t="s">
        <v>1909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959</v>
      </c>
      <c r="C1150" s="18" t="s">
        <v>1910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960</v>
      </c>
      <c r="C1151" s="18" t="s">
        <v>1910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961</v>
      </c>
      <c r="C1152" s="18" t="s">
        <v>1402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962</v>
      </c>
      <c r="C1153" s="18" t="s">
        <v>1402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963</v>
      </c>
      <c r="C1154" s="18" t="s">
        <v>1402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964</v>
      </c>
      <c r="C1155" s="18" t="s">
        <v>1403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965</v>
      </c>
      <c r="C1156" s="18" t="s">
        <v>1403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966</v>
      </c>
      <c r="C1157" s="18" t="s">
        <v>1403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967</v>
      </c>
      <c r="C1158" s="18" t="s">
        <v>1404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968</v>
      </c>
      <c r="C1159" s="18" t="s">
        <v>1404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969</v>
      </c>
      <c r="C1160" s="18" t="s">
        <v>1404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970</v>
      </c>
      <c r="C1161" s="18" t="s">
        <v>1405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971</v>
      </c>
      <c r="C1162" s="18" t="s">
        <v>1405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972</v>
      </c>
      <c r="C1163" s="18" t="s">
        <v>1406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973</v>
      </c>
      <c r="C1164" s="18" t="s">
        <v>558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974</v>
      </c>
      <c r="C1165" s="18" t="s">
        <v>558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975</v>
      </c>
      <c r="C1166" s="18" t="s">
        <v>559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976</v>
      </c>
      <c r="C1167" s="18" t="s">
        <v>559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1336</v>
      </c>
      <c r="C1168" s="18" t="s">
        <v>604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1337</v>
      </c>
      <c r="C1169" s="18" t="s">
        <v>1407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1338</v>
      </c>
      <c r="C1170" s="18" t="s">
        <v>1408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977</v>
      </c>
      <c r="C1171" s="18" t="s">
        <v>2352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978</v>
      </c>
      <c r="C1172" s="18" t="s">
        <v>599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979</v>
      </c>
      <c r="C1173" s="18" t="s">
        <v>599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980</v>
      </c>
      <c r="C1174" s="18" t="s">
        <v>601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981</v>
      </c>
      <c r="C1175" s="18" t="s">
        <v>601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982</v>
      </c>
      <c r="C1176" s="18" t="s">
        <v>1409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983</v>
      </c>
      <c r="C1177" s="18" t="s">
        <v>1409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984</v>
      </c>
      <c r="C1178" s="18" t="s">
        <v>1410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985</v>
      </c>
      <c r="C1179" s="18" t="s">
        <v>1410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1339</v>
      </c>
      <c r="C1180" s="18" t="s">
        <v>1411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986</v>
      </c>
      <c r="C1181" s="18" t="s">
        <v>597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987</v>
      </c>
      <c r="C1182" s="18" t="s">
        <v>597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988</v>
      </c>
      <c r="C1183" s="18" t="s">
        <v>1412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989</v>
      </c>
      <c r="C1184" s="18" t="s">
        <v>1412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990</v>
      </c>
      <c r="C1185" s="18" t="s">
        <v>1413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991</v>
      </c>
      <c r="C1186" s="18" t="s">
        <v>1413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992</v>
      </c>
      <c r="C1187" s="18" t="s">
        <v>1413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993</v>
      </c>
      <c r="C1188" s="18" t="s">
        <v>1414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994</v>
      </c>
      <c r="C1189" s="18" t="s">
        <v>1414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995</v>
      </c>
      <c r="C1190" s="18" t="s">
        <v>1921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996</v>
      </c>
      <c r="C1191" s="18" t="s">
        <v>1921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997</v>
      </c>
      <c r="C1192" s="18" t="s">
        <v>1921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998</v>
      </c>
      <c r="C1193" s="18" t="s">
        <v>1415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999</v>
      </c>
      <c r="C1194" s="18" t="s">
        <v>1415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1000</v>
      </c>
      <c r="C1195" s="18" t="s">
        <v>1416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1001</v>
      </c>
      <c r="C1196" s="18" t="s">
        <v>1416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1340</v>
      </c>
      <c r="C1197" s="18" t="s">
        <v>1924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1002</v>
      </c>
      <c r="C1198" s="18" t="s">
        <v>1417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1003</v>
      </c>
      <c r="C1199" s="18" t="s">
        <v>1417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1004</v>
      </c>
      <c r="C1200" s="18" t="s">
        <v>1418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1005</v>
      </c>
      <c r="C1201" s="18" t="s">
        <v>1418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1006</v>
      </c>
      <c r="C1202" s="18" t="s">
        <v>1926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1007</v>
      </c>
      <c r="C1203" s="18" t="s">
        <v>1926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1008</v>
      </c>
      <c r="C1204" s="18" t="s">
        <v>1419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1009</v>
      </c>
      <c r="C1205" s="18" t="s">
        <v>1419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1010</v>
      </c>
      <c r="C1206" s="18" t="s">
        <v>1420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1011</v>
      </c>
      <c r="C1207" s="18" t="s">
        <v>1420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1012</v>
      </c>
      <c r="C1208" s="18" t="s">
        <v>1421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1013</v>
      </c>
      <c r="C1209" s="18" t="s">
        <v>1421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1014</v>
      </c>
      <c r="C1210" s="18" t="s">
        <v>1422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1015</v>
      </c>
      <c r="C1211" s="18" t="s">
        <v>1423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1016</v>
      </c>
      <c r="C1212" s="18" t="s">
        <v>1774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1017</v>
      </c>
      <c r="C1213" s="18" t="s">
        <v>1424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1018</v>
      </c>
      <c r="C1214" s="18" t="s">
        <v>1424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1019</v>
      </c>
      <c r="C1215" s="18" t="s">
        <v>1776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1020</v>
      </c>
      <c r="C1216" s="18" t="s">
        <v>1776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1341</v>
      </c>
      <c r="C1217" s="18" t="s">
        <v>1425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1342</v>
      </c>
      <c r="C1218" s="18" t="s">
        <v>1426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1343</v>
      </c>
      <c r="C1219" s="18" t="s">
        <v>1427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1021</v>
      </c>
      <c r="C1220" s="18" t="s">
        <v>1772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1022</v>
      </c>
      <c r="C1221" s="18" t="s">
        <v>1428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1023</v>
      </c>
      <c r="C1222" s="18" t="s">
        <v>1429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1024</v>
      </c>
      <c r="C1223" s="18" t="s">
        <v>1429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1025</v>
      </c>
      <c r="C1224" s="18" t="s">
        <v>1781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1026</v>
      </c>
      <c r="C1225" s="18" t="s">
        <v>1781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1027</v>
      </c>
      <c r="C1226" s="18" t="s">
        <v>1430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1028</v>
      </c>
      <c r="C1227" s="18" t="s">
        <v>1431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1029</v>
      </c>
      <c r="C1228" s="18" t="s">
        <v>1432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1030</v>
      </c>
      <c r="C1229" s="18" t="s">
        <v>1432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1031</v>
      </c>
      <c r="C1230" s="18" t="s">
        <v>1433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1344</v>
      </c>
      <c r="C1231" s="18" t="s">
        <v>1782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1032</v>
      </c>
      <c r="C1232" s="18" t="s">
        <v>1434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1033</v>
      </c>
      <c r="C1233" s="18" t="s">
        <v>1434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1034</v>
      </c>
      <c r="C1234" s="18" t="s">
        <v>1434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1035</v>
      </c>
      <c r="C1235" s="18" t="s">
        <v>1435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1036</v>
      </c>
      <c r="C1236" s="18" t="s">
        <v>1435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1037</v>
      </c>
      <c r="C1237" s="18" t="s">
        <v>1436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1038</v>
      </c>
      <c r="C1238" s="18" t="s">
        <v>1436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1039</v>
      </c>
      <c r="C1239" s="18" t="s">
        <v>1437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1040</v>
      </c>
      <c r="C1240" s="18" t="s">
        <v>1438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1041</v>
      </c>
      <c r="C1241" s="18" t="s">
        <v>1439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1042</v>
      </c>
      <c r="C1242" s="18" t="s">
        <v>1440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1043</v>
      </c>
      <c r="C1243" s="18" t="s">
        <v>1440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1044</v>
      </c>
      <c r="C1244" s="18" t="s">
        <v>1440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1045</v>
      </c>
      <c r="C1245" s="18" t="s">
        <v>1440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1046</v>
      </c>
      <c r="C1246" s="18" t="s">
        <v>1441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1047</v>
      </c>
      <c r="C1247" s="18" t="s">
        <v>1442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1048</v>
      </c>
      <c r="C1248" s="18" t="s">
        <v>1443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1049</v>
      </c>
      <c r="C1249" s="18" t="s">
        <v>1443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1050</v>
      </c>
      <c r="C1250" s="18" t="s">
        <v>1444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1051</v>
      </c>
      <c r="C1251" s="18" t="s">
        <v>1444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1345</v>
      </c>
      <c r="C1252" s="18" t="s">
        <v>1445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1052</v>
      </c>
      <c r="C1253" s="18" t="s">
        <v>1446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1053</v>
      </c>
      <c r="C1254" s="18" t="s">
        <v>1447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1054</v>
      </c>
      <c r="C1255" s="18" t="s">
        <v>1448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1055</v>
      </c>
      <c r="C1256" s="18" t="s">
        <v>1448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1056</v>
      </c>
      <c r="C1257" s="18" t="s">
        <v>1449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1057</v>
      </c>
      <c r="C1258" s="18" t="s">
        <v>1449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1058</v>
      </c>
      <c r="C1259" s="18" t="s">
        <v>1450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1059</v>
      </c>
      <c r="C1260" s="18" t="s">
        <v>1450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1060</v>
      </c>
      <c r="C1261" s="18" t="s">
        <v>1451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1061</v>
      </c>
      <c r="C1262" s="18" t="s">
        <v>1451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1062</v>
      </c>
      <c r="C1263" s="18" t="s">
        <v>2288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1346</v>
      </c>
      <c r="C1264" s="18" t="s">
        <v>1452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1063</v>
      </c>
      <c r="C1265" s="18" t="s">
        <v>1453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1064</v>
      </c>
      <c r="C1266" s="18" t="s">
        <v>1454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1065</v>
      </c>
      <c r="C1267" s="18" t="s">
        <v>1454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1066</v>
      </c>
      <c r="C1268" s="18" t="s">
        <v>1454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1067</v>
      </c>
      <c r="C1269" s="18" t="s">
        <v>1455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1068</v>
      </c>
      <c r="C1270" s="18" t="s">
        <v>1455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1069</v>
      </c>
      <c r="C1271" s="18" t="s">
        <v>1455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1070</v>
      </c>
      <c r="C1272" s="18" t="s">
        <v>1456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1071</v>
      </c>
      <c r="C1273" s="18" t="s">
        <v>1456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1072</v>
      </c>
      <c r="C1274" s="18" t="s">
        <v>1457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1073</v>
      </c>
      <c r="C1275" s="18" t="s">
        <v>1457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1074</v>
      </c>
      <c r="C1276" s="18" t="s">
        <v>1457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1075</v>
      </c>
      <c r="C1277" s="18" t="s">
        <v>1458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1076</v>
      </c>
      <c r="C1278" s="18" t="s">
        <v>1458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1077</v>
      </c>
      <c r="C1279" s="18" t="s">
        <v>1783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1078</v>
      </c>
      <c r="C1280" s="18" t="s">
        <v>1783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1347</v>
      </c>
      <c r="C1281" s="18" t="s">
        <v>1459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1079</v>
      </c>
      <c r="C1282" s="18" t="s">
        <v>1460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1080</v>
      </c>
      <c r="C1283" s="18" t="s">
        <v>1460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1081</v>
      </c>
      <c r="C1284" s="18" t="s">
        <v>1461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1082</v>
      </c>
      <c r="C1285" s="18" t="s">
        <v>1461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1083</v>
      </c>
      <c r="C1286" s="18" t="s">
        <v>1461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1084</v>
      </c>
      <c r="C1287" s="18" t="s">
        <v>537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1085</v>
      </c>
      <c r="C1288" s="18" t="s">
        <v>537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1086</v>
      </c>
      <c r="C1289" s="18" t="s">
        <v>537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1087</v>
      </c>
      <c r="C1290" s="18" t="s">
        <v>537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1348</v>
      </c>
      <c r="C1291" s="18" t="s">
        <v>1462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1349</v>
      </c>
      <c r="C1292" s="18" t="s">
        <v>1463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1350</v>
      </c>
      <c r="C1293" s="18" t="s">
        <v>1464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1351</v>
      </c>
      <c r="C1294" s="18" t="s">
        <v>1465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1352</v>
      </c>
      <c r="C1295" s="18" t="s">
        <v>1466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1353</v>
      </c>
      <c r="C1296" s="18" t="s">
        <v>1467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1088</v>
      </c>
      <c r="C1297" s="18" t="s">
        <v>657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1089</v>
      </c>
      <c r="C1298" s="18" t="s">
        <v>657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1090</v>
      </c>
      <c r="C1299" s="18" t="s">
        <v>657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1091</v>
      </c>
      <c r="C1300" s="18" t="s">
        <v>1468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1092</v>
      </c>
      <c r="C1301" s="18" t="s">
        <v>1468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1093</v>
      </c>
      <c r="C1302" s="18" t="s">
        <v>1469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1094</v>
      </c>
      <c r="C1303" s="18" t="s">
        <v>1469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1354</v>
      </c>
      <c r="C1304" s="18" t="s">
        <v>1470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1095</v>
      </c>
      <c r="C1305" s="18" t="s">
        <v>661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1355</v>
      </c>
      <c r="C1306" s="18" t="s">
        <v>666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1096</v>
      </c>
      <c r="C1307" s="18" t="s">
        <v>1471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1294</v>
      </c>
      <c r="C1308" s="18" t="s">
        <v>1472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1356</v>
      </c>
      <c r="C1309" s="18" t="s">
        <v>1473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1357</v>
      </c>
      <c r="C1310" s="18" t="s">
        <v>1474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1097</v>
      </c>
      <c r="C1311" s="18" t="s">
        <v>663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1098</v>
      </c>
      <c r="C1312" s="18" t="s">
        <v>663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1099</v>
      </c>
      <c r="C1313" s="18" t="s">
        <v>663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1100</v>
      </c>
      <c r="C1314" s="18" t="s">
        <v>1475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1101</v>
      </c>
      <c r="C1315" s="18" t="s">
        <v>1475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1102</v>
      </c>
      <c r="C1316" s="18" t="s">
        <v>1475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1358</v>
      </c>
      <c r="C1317" s="18" t="s">
        <v>1476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1103</v>
      </c>
      <c r="C1318" s="18" t="s">
        <v>1477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1104</v>
      </c>
      <c r="C1319" s="18" t="s">
        <v>1477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1105</v>
      </c>
      <c r="C1320" s="18" t="s">
        <v>1477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1106</v>
      </c>
      <c r="C1321" s="18" t="s">
        <v>1477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1107</v>
      </c>
      <c r="C1322" s="18" t="s">
        <v>1478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1108</v>
      </c>
      <c r="C1323" s="18" t="s">
        <v>1478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1109</v>
      </c>
      <c r="C1324" s="18" t="s">
        <v>1478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1110</v>
      </c>
      <c r="C1325" s="18" t="s">
        <v>1479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1111</v>
      </c>
      <c r="C1326" s="18" t="s">
        <v>649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1112</v>
      </c>
      <c r="C1327" s="18" t="s">
        <v>649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1113</v>
      </c>
      <c r="C1328" s="18" t="s">
        <v>649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1114</v>
      </c>
      <c r="C1329" s="18" t="s">
        <v>1480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1115</v>
      </c>
      <c r="C1330" s="18" t="s">
        <v>1481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1359</v>
      </c>
      <c r="C1331" s="18" t="s">
        <v>1482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1116</v>
      </c>
      <c r="C1332" s="18" t="s">
        <v>1483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1117</v>
      </c>
      <c r="C1333" s="18" t="s">
        <v>1483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1118</v>
      </c>
      <c r="C1334" s="18" t="s">
        <v>638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1119</v>
      </c>
      <c r="C1335" s="18" t="s">
        <v>638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1120</v>
      </c>
      <c r="C1336" s="18" t="s">
        <v>638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1121</v>
      </c>
      <c r="C1337" s="18" t="s">
        <v>1484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1122</v>
      </c>
      <c r="C1338" s="18" t="s">
        <v>1484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1123</v>
      </c>
      <c r="C1339" s="18" t="s">
        <v>1484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1124</v>
      </c>
      <c r="C1340" s="18" t="s">
        <v>1485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1125</v>
      </c>
      <c r="C1341" s="18" t="s">
        <v>1485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1126</v>
      </c>
      <c r="C1342" s="18" t="s">
        <v>1486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1127</v>
      </c>
      <c r="C1343" s="18" t="s">
        <v>1486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1128</v>
      </c>
      <c r="C1344" s="18" t="s">
        <v>1487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1129</v>
      </c>
      <c r="C1345" s="18" t="s">
        <v>1487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1130</v>
      </c>
      <c r="C1346" s="18" t="s">
        <v>1488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1131</v>
      </c>
      <c r="C1347" s="18" t="s">
        <v>1488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1132</v>
      </c>
      <c r="C1348" s="18" t="s">
        <v>1489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1133</v>
      </c>
      <c r="C1349" s="18" t="s">
        <v>1489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1134</v>
      </c>
      <c r="C1350" s="18" t="s">
        <v>1490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1135</v>
      </c>
      <c r="C1351" s="18" t="s">
        <v>1490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1136</v>
      </c>
      <c r="C1352" s="18" t="s">
        <v>1491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1137</v>
      </c>
      <c r="C1353" s="18" t="s">
        <v>1491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1138</v>
      </c>
      <c r="C1354" s="18" t="s">
        <v>1492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1139</v>
      </c>
      <c r="C1355" s="18" t="s">
        <v>1492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1140</v>
      </c>
      <c r="C1356" s="18" t="s">
        <v>1493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1141</v>
      </c>
      <c r="C1357" s="18" t="s">
        <v>1493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1360</v>
      </c>
      <c r="C1358" s="18" t="s">
        <v>1494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1361</v>
      </c>
      <c r="C1359" s="18" t="s">
        <v>1495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1362</v>
      </c>
      <c r="C1360" s="18" t="s">
        <v>1496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1363</v>
      </c>
      <c r="C1361" s="18" t="s">
        <v>1497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1142</v>
      </c>
      <c r="C1362" s="18" t="s">
        <v>1498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1143</v>
      </c>
      <c r="C1363" s="18" t="s">
        <v>1498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1144</v>
      </c>
      <c r="C1364" s="18" t="s">
        <v>1499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1145</v>
      </c>
      <c r="C1365" s="18" t="s">
        <v>1499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1146</v>
      </c>
      <c r="C1366" s="18" t="s">
        <v>1500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1147</v>
      </c>
      <c r="C1367" s="18" t="s">
        <v>1500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1148</v>
      </c>
      <c r="C1368" s="18" t="s">
        <v>1501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1149</v>
      </c>
      <c r="C1369" s="18" t="s">
        <v>1501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1150</v>
      </c>
      <c r="C1370" s="18" t="s">
        <v>1501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1151</v>
      </c>
      <c r="C1371" s="18" t="s">
        <v>1501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1152</v>
      </c>
      <c r="C1372" s="18" t="s">
        <v>1502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1153</v>
      </c>
      <c r="C1373" s="18" t="s">
        <v>1502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1154</v>
      </c>
      <c r="C1374" s="18" t="s">
        <v>1503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1155</v>
      </c>
      <c r="C1375" s="18" t="s">
        <v>1504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1156</v>
      </c>
      <c r="C1376" s="18" t="s">
        <v>1504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1157</v>
      </c>
      <c r="C1377" s="18" t="s">
        <v>1505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1158</v>
      </c>
      <c r="C1378" s="18" t="s">
        <v>1505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1159</v>
      </c>
      <c r="C1379" s="18" t="s">
        <v>1506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1160</v>
      </c>
      <c r="C1380" s="18" t="s">
        <v>626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1161</v>
      </c>
      <c r="C1381" s="18" t="s">
        <v>626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1162</v>
      </c>
      <c r="C1382" s="18" t="s">
        <v>1507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1163</v>
      </c>
      <c r="C1383" s="18" t="s">
        <v>1507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1164</v>
      </c>
      <c r="C1384" s="18" t="s">
        <v>1508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1165</v>
      </c>
      <c r="C1385" s="18" t="s">
        <v>1509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1166</v>
      </c>
      <c r="C1386" s="18" t="s">
        <v>1509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1167</v>
      </c>
      <c r="C1387" s="18" t="s">
        <v>1510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1168</v>
      </c>
      <c r="C1388" s="18" t="s">
        <v>1510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1169</v>
      </c>
      <c r="C1389" s="18" t="s">
        <v>1511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1170</v>
      </c>
      <c r="C1390" s="18" t="s">
        <v>1511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1171</v>
      </c>
      <c r="C1391" s="18" t="s">
        <v>1511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1172</v>
      </c>
      <c r="C1392" s="18" t="s">
        <v>1512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1173</v>
      </c>
      <c r="C1393" s="18" t="s">
        <v>1512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1174</v>
      </c>
      <c r="C1394" s="18" t="s">
        <v>1512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1175</v>
      </c>
      <c r="C1395" s="18" t="s">
        <v>673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1176</v>
      </c>
      <c r="C1396" s="18" t="s">
        <v>673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1177</v>
      </c>
      <c r="C1397" s="18" t="s">
        <v>1513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1178</v>
      </c>
      <c r="C1398" s="18" t="s">
        <v>1513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1179</v>
      </c>
      <c r="C1399" s="18" t="s">
        <v>1514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1180</v>
      </c>
      <c r="C1400" s="18" t="s">
        <v>1514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1181</v>
      </c>
      <c r="C1401" s="18" t="s">
        <v>1515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1182</v>
      </c>
      <c r="C1402" s="18" t="s">
        <v>1515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1183</v>
      </c>
      <c r="C1403" s="18" t="s">
        <v>1515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1184</v>
      </c>
      <c r="C1404" s="18" t="s">
        <v>1516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1185</v>
      </c>
      <c r="C1405" s="18" t="s">
        <v>1516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1186</v>
      </c>
      <c r="C1406" s="18" t="s">
        <v>1517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1187</v>
      </c>
      <c r="C1407" s="18" t="s">
        <v>1518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1188</v>
      </c>
      <c r="C1408" s="18" t="s">
        <v>1519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1189</v>
      </c>
      <c r="C1409" s="18" t="s">
        <v>1519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1190</v>
      </c>
      <c r="C1410" s="18" t="s">
        <v>1520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1191</v>
      </c>
      <c r="C1411" s="18" t="s">
        <v>1520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1192</v>
      </c>
      <c r="C1412" s="18" t="s">
        <v>480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1193</v>
      </c>
      <c r="C1413" s="18" t="s">
        <v>480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1194</v>
      </c>
      <c r="C1414" s="18" t="s">
        <v>1521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1195</v>
      </c>
      <c r="C1415" s="18" t="s">
        <v>1521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1196</v>
      </c>
      <c r="C1416" s="18" t="s">
        <v>1521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1197</v>
      </c>
      <c r="C1417" s="18" t="s">
        <v>477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1198</v>
      </c>
      <c r="C1418" s="18" t="s">
        <v>477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1199</v>
      </c>
      <c r="C1419" s="18" t="s">
        <v>1522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1200</v>
      </c>
      <c r="C1420" s="18" t="s">
        <v>1522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1201</v>
      </c>
      <c r="C1421" s="18" t="s">
        <v>1522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1202</v>
      </c>
      <c r="C1422" s="18" t="s">
        <v>1523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1203</v>
      </c>
      <c r="C1423" s="18" t="s">
        <v>1524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1204</v>
      </c>
      <c r="C1424" s="18" t="s">
        <v>1524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1205</v>
      </c>
      <c r="C1425" s="18" t="s">
        <v>1524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1206</v>
      </c>
      <c r="C1426" s="18" t="s">
        <v>1525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1207</v>
      </c>
      <c r="C1427" s="18" t="s">
        <v>1525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1208</v>
      </c>
      <c r="C1428" s="18" t="s">
        <v>1525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1209</v>
      </c>
      <c r="C1429" s="18" t="s">
        <v>1526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1210</v>
      </c>
      <c r="C1430" s="18" t="s">
        <v>1526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1211</v>
      </c>
      <c r="C1431" s="18" t="s">
        <v>1526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1212</v>
      </c>
      <c r="C1432" s="18" t="s">
        <v>1791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1213</v>
      </c>
      <c r="C1433" s="18" t="s">
        <v>1791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1214</v>
      </c>
      <c r="C1434" s="18" t="s">
        <v>1791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1215</v>
      </c>
      <c r="C1435" s="18" t="s">
        <v>1527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1216</v>
      </c>
      <c r="C1436" s="18" t="s">
        <v>1527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1217</v>
      </c>
      <c r="C1437" s="18" t="s">
        <v>1527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1218</v>
      </c>
      <c r="C1438" s="18" t="s">
        <v>1528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1219</v>
      </c>
      <c r="C1439" s="18" t="s">
        <v>1528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1220</v>
      </c>
      <c r="C1440" s="18" t="s">
        <v>1528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1221</v>
      </c>
      <c r="C1441" s="18" t="s">
        <v>1529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1222</v>
      </c>
      <c r="C1442" s="18" t="s">
        <v>1529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1364</v>
      </c>
      <c r="C1443" s="18" t="s">
        <v>1530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1223</v>
      </c>
      <c r="C1444" s="18" t="s">
        <v>0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1224</v>
      </c>
      <c r="C1445" s="18" t="s">
        <v>0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1225</v>
      </c>
      <c r="C1446" s="18" t="s">
        <v>0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1226</v>
      </c>
      <c r="C1447" s="18" t="s">
        <v>1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1227</v>
      </c>
      <c r="C1448" s="18" t="s">
        <v>1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1228</v>
      </c>
      <c r="C1449" s="18" t="s">
        <v>1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1229</v>
      </c>
      <c r="C1450" s="18" t="s">
        <v>1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1230</v>
      </c>
      <c r="C1451" s="18" t="s">
        <v>2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1231</v>
      </c>
      <c r="C1452" s="18" t="s">
        <v>2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1232</v>
      </c>
      <c r="C1453" s="18" t="s">
        <v>2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1233</v>
      </c>
      <c r="C1454" s="18" t="s">
        <v>2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1234</v>
      </c>
      <c r="C1455" s="18" t="s">
        <v>1796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1235</v>
      </c>
      <c r="C1456" s="18" t="s">
        <v>1796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1236</v>
      </c>
      <c r="C1457" s="18" t="s">
        <v>1796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1237</v>
      </c>
      <c r="C1458" s="18" t="s">
        <v>1796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1365</v>
      </c>
      <c r="C1459" s="18" t="s">
        <v>3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1238</v>
      </c>
      <c r="C1460" s="18" t="s">
        <v>4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1239</v>
      </c>
      <c r="C1461" s="18" t="s">
        <v>4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1240</v>
      </c>
      <c r="C1462" s="18" t="s">
        <v>5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1241</v>
      </c>
      <c r="C1463" s="18" t="s">
        <v>5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1242</v>
      </c>
      <c r="C1464" s="18" t="s">
        <v>5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1243</v>
      </c>
      <c r="C1465" s="18" t="s">
        <v>5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1244</v>
      </c>
      <c r="C1466" s="18" t="s">
        <v>5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1245</v>
      </c>
      <c r="C1467" s="18" t="s">
        <v>1798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1246</v>
      </c>
      <c r="C1468" s="18" t="s">
        <v>1798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1247</v>
      </c>
      <c r="C1469" s="18" t="s">
        <v>1798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1248</v>
      </c>
      <c r="C1470" s="18" t="s">
        <v>1798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1249</v>
      </c>
      <c r="C1471" s="18" t="s">
        <v>1798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1250</v>
      </c>
      <c r="C1472" s="18" t="s">
        <v>1798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1366</v>
      </c>
      <c r="C1473" s="18" t="s">
        <v>1801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1367</v>
      </c>
      <c r="C1474" s="18" t="s">
        <v>1802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1368</v>
      </c>
      <c r="C1475" s="18" t="s">
        <v>1803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1251</v>
      </c>
      <c r="C1476" s="18" t="s">
        <v>6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1252</v>
      </c>
      <c r="C1477" s="18" t="s">
        <v>6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1253</v>
      </c>
      <c r="C1478" s="18" t="s">
        <v>6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1254</v>
      </c>
      <c r="C1479" s="18" t="s">
        <v>6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1255</v>
      </c>
      <c r="C1480" s="18" t="s">
        <v>6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1256</v>
      </c>
      <c r="C1481" s="18" t="s">
        <v>1805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1257</v>
      </c>
      <c r="C1482" s="18" t="s">
        <v>1805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1258</v>
      </c>
      <c r="C1483" s="18" t="s">
        <v>1805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1259</v>
      </c>
      <c r="C1484" s="18" t="s">
        <v>1805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1260</v>
      </c>
      <c r="C1485" s="18" t="s">
        <v>7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1261</v>
      </c>
      <c r="C1486" s="18" t="s">
        <v>7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1262</v>
      </c>
      <c r="C1487" s="18" t="s">
        <v>7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1263</v>
      </c>
      <c r="C1488" s="18" t="s">
        <v>7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1264</v>
      </c>
      <c r="C1489" s="18" t="s">
        <v>1807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1265</v>
      </c>
      <c r="C1490" s="18" t="s">
        <v>1807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1266</v>
      </c>
      <c r="C1491" s="18" t="s">
        <v>1807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1267</v>
      </c>
      <c r="C1492" s="18" t="s">
        <v>1807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1268</v>
      </c>
      <c r="C1493" s="18" t="s">
        <v>8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1269</v>
      </c>
      <c r="C1494" s="18" t="s">
        <v>8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1270</v>
      </c>
      <c r="C1495" s="18" t="s">
        <v>8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1271</v>
      </c>
      <c r="C1496" s="18" t="s">
        <v>8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1272</v>
      </c>
      <c r="C1497" s="18" t="s">
        <v>8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1273</v>
      </c>
      <c r="C1498" s="18" t="s">
        <v>9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1274</v>
      </c>
      <c r="C1499" s="18" t="s">
        <v>9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1275</v>
      </c>
      <c r="C1500" s="18" t="s">
        <v>9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1276</v>
      </c>
      <c r="C1501" s="18" t="s">
        <v>10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1277</v>
      </c>
      <c r="C1502" s="18" t="s">
        <v>10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1278</v>
      </c>
      <c r="C1503" s="18" t="s">
        <v>10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1279</v>
      </c>
      <c r="C1504" s="18" t="s">
        <v>11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1280</v>
      </c>
      <c r="C1505" s="18" t="s">
        <v>11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1281</v>
      </c>
      <c r="C1506" s="18" t="s">
        <v>11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1282</v>
      </c>
      <c r="C1507" s="18" t="s">
        <v>11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1283</v>
      </c>
      <c r="C1508" s="18" t="s">
        <v>1812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1284</v>
      </c>
      <c r="C1509" s="18" t="s">
        <v>1812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1285</v>
      </c>
      <c r="C1510" s="18" t="s">
        <v>1812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1369</v>
      </c>
      <c r="C1511" s="18" t="s">
        <v>1813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1286</v>
      </c>
      <c r="C1512" s="18" t="s">
        <v>1814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1287</v>
      </c>
      <c r="C1513" s="18" t="s">
        <v>1814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1370</v>
      </c>
      <c r="C1514" s="18" t="s">
        <v>1815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1371</v>
      </c>
      <c r="C1515" s="18" t="s">
        <v>1816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1288</v>
      </c>
      <c r="C1516" s="18" t="s">
        <v>1817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1289</v>
      </c>
      <c r="C1517" s="18" t="s">
        <v>1817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1290</v>
      </c>
      <c r="C1518" s="18" t="s">
        <v>1817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1372</v>
      </c>
      <c r="C1519" s="18" t="s">
        <v>1818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1373</v>
      </c>
      <c r="C1520" s="18" t="s">
        <v>12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1291</v>
      </c>
      <c r="C1521" s="18" t="s">
        <v>1820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1292</v>
      </c>
      <c r="C1522" s="18" t="s">
        <v>1820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1374</v>
      </c>
      <c r="C1523" s="18" t="s">
        <v>13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14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P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  <c r="BN1524" s="109">
        <f t="shared" si="1"/>
        <v>0</v>
      </c>
      <c r="BO1524" s="109">
        <f t="shared" si="1"/>
        <v>0</v>
      </c>
      <c r="BP1524" s="109">
        <f t="shared" si="1"/>
        <v>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15</v>
      </c>
      <c r="D1525" s="20"/>
      <c r="E1525" s="27">
        <v>39</v>
      </c>
      <c r="F1525" s="30">
        <v>39</v>
      </c>
      <c r="G1525" s="30"/>
      <c r="H1525" s="27">
        <v>8</v>
      </c>
      <c r="I1525" s="27"/>
      <c r="J1525" s="30"/>
      <c r="K1525" s="30"/>
      <c r="L1525" s="30">
        <v>5</v>
      </c>
      <c r="M1525" s="30"/>
      <c r="N1525" s="27"/>
      <c r="O1525" s="30"/>
      <c r="P1525" s="30">
        <v>9</v>
      </c>
      <c r="Q1525" s="27">
        <v>5</v>
      </c>
      <c r="R1525" s="30">
        <v>17</v>
      </c>
      <c r="S1525" s="30">
        <v>8</v>
      </c>
      <c r="T1525" s="30"/>
      <c r="U1525" s="30">
        <v>1</v>
      </c>
      <c r="V1525" s="27"/>
      <c r="W1525" s="30">
        <v>3</v>
      </c>
      <c r="X1525" s="30"/>
      <c r="Y1525" s="30"/>
      <c r="Z1525" s="30"/>
      <c r="AA1525" s="30"/>
      <c r="AB1525" s="30">
        <v>2</v>
      </c>
      <c r="AC1525" s="30"/>
      <c r="AD1525" s="30"/>
      <c r="AE1525" s="30"/>
      <c r="AF1525" s="30">
        <v>1</v>
      </c>
      <c r="AG1525" s="30">
        <v>2</v>
      </c>
      <c r="AH1525" s="30">
        <v>10</v>
      </c>
      <c r="AI1525" s="30">
        <v>20</v>
      </c>
      <c r="AJ1525" s="27">
        <v>1</v>
      </c>
      <c r="AK1525" s="27"/>
      <c r="AL1525" s="27"/>
      <c r="AM1525" s="30">
        <v>1</v>
      </c>
      <c r="AN1525" s="30"/>
      <c r="AO1525" s="30">
        <v>7</v>
      </c>
      <c r="AP1525" s="30">
        <v>26</v>
      </c>
      <c r="AQ1525" s="30">
        <v>5</v>
      </c>
      <c r="AR1525" s="27"/>
      <c r="AS1525" s="27"/>
      <c r="AT1525" s="30"/>
      <c r="AU1525" s="27">
        <v>1</v>
      </c>
      <c r="AV1525" s="30">
        <v>1</v>
      </c>
      <c r="AW1525" s="30">
        <v>2</v>
      </c>
      <c r="AX1525" s="30">
        <v>2</v>
      </c>
      <c r="AY1525" s="30"/>
      <c r="AZ1525" s="30"/>
      <c r="BA1525" s="27"/>
      <c r="BB1525" s="27"/>
      <c r="BC1525" s="27">
        <v>2</v>
      </c>
      <c r="BD1525" s="27"/>
      <c r="BE1525" s="30"/>
      <c r="BF1525" s="30"/>
      <c r="BG1525" s="30"/>
      <c r="BH1525" s="30"/>
      <c r="BI1525" s="30"/>
      <c r="BJ1525" s="30"/>
      <c r="BK1525" s="30"/>
      <c r="BL1525" s="30"/>
      <c r="BM1525" s="30">
        <v>2</v>
      </c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16</v>
      </c>
      <c r="D1526" s="21"/>
      <c r="E1526" s="27">
        <v>59</v>
      </c>
      <c r="F1526" s="30">
        <v>59</v>
      </c>
      <c r="G1526" s="30"/>
      <c r="H1526" s="27">
        <v>3</v>
      </c>
      <c r="I1526" s="27">
        <v>5</v>
      </c>
      <c r="J1526" s="30"/>
      <c r="K1526" s="30"/>
      <c r="L1526" s="30">
        <v>8</v>
      </c>
      <c r="M1526" s="30"/>
      <c r="N1526" s="27">
        <v>1</v>
      </c>
      <c r="O1526" s="30">
        <v>5</v>
      </c>
      <c r="P1526" s="30">
        <v>13</v>
      </c>
      <c r="Q1526" s="27">
        <v>8</v>
      </c>
      <c r="R1526" s="30">
        <v>17</v>
      </c>
      <c r="S1526" s="30">
        <v>14</v>
      </c>
      <c r="T1526" s="30">
        <v>1</v>
      </c>
      <c r="U1526" s="30">
        <v>1</v>
      </c>
      <c r="V1526" s="27">
        <v>2</v>
      </c>
      <c r="W1526" s="30">
        <v>4</v>
      </c>
      <c r="X1526" s="30"/>
      <c r="Y1526" s="30"/>
      <c r="Z1526" s="30"/>
      <c r="AA1526" s="30"/>
      <c r="AB1526" s="30"/>
      <c r="AC1526" s="30"/>
      <c r="AD1526" s="30">
        <v>3</v>
      </c>
      <c r="AE1526" s="30">
        <v>1</v>
      </c>
      <c r="AF1526" s="30">
        <v>1</v>
      </c>
      <c r="AG1526" s="30">
        <v>1</v>
      </c>
      <c r="AH1526" s="30">
        <v>19</v>
      </c>
      <c r="AI1526" s="30">
        <v>27</v>
      </c>
      <c r="AJ1526" s="27">
        <v>2</v>
      </c>
      <c r="AK1526" s="27"/>
      <c r="AL1526" s="27"/>
      <c r="AM1526" s="30">
        <v>4</v>
      </c>
      <c r="AN1526" s="30">
        <v>2</v>
      </c>
      <c r="AO1526" s="30">
        <v>2</v>
      </c>
      <c r="AP1526" s="30">
        <v>38</v>
      </c>
      <c r="AQ1526" s="30">
        <v>12</v>
      </c>
      <c r="AR1526" s="27">
        <v>1</v>
      </c>
      <c r="AS1526" s="27"/>
      <c r="AT1526" s="30"/>
      <c r="AU1526" s="27">
        <v>1</v>
      </c>
      <c r="AV1526" s="30">
        <v>7</v>
      </c>
      <c r="AW1526" s="30">
        <v>6</v>
      </c>
      <c r="AX1526" s="30">
        <v>5</v>
      </c>
      <c r="AY1526" s="30">
        <v>1</v>
      </c>
      <c r="AZ1526" s="30"/>
      <c r="BA1526" s="27">
        <v>1</v>
      </c>
      <c r="BB1526" s="27"/>
      <c r="BC1526" s="27">
        <v>2</v>
      </c>
      <c r="BD1526" s="27"/>
      <c r="BE1526" s="30">
        <v>1</v>
      </c>
      <c r="BF1526" s="30">
        <v>1</v>
      </c>
      <c r="BG1526" s="30">
        <v>1</v>
      </c>
      <c r="BH1526" s="30">
        <v>4</v>
      </c>
      <c r="BI1526" s="30"/>
      <c r="BJ1526" s="30"/>
      <c r="BK1526" s="30"/>
      <c r="BL1526" s="30"/>
      <c r="BM1526" s="30">
        <v>1</v>
      </c>
      <c r="BN1526" s="30"/>
      <c r="BO1526" s="30"/>
      <c r="BP1526" s="27">
        <v>1</v>
      </c>
      <c r="BQ1526" s="27"/>
      <c r="BR1526" s="53"/>
    </row>
    <row r="1527" spans="1:70" ht="12.75" customHeight="1">
      <c r="A1527" s="5">
        <v>1514</v>
      </c>
      <c r="B1527" s="28"/>
      <c r="C1527" s="21" t="s">
        <v>17</v>
      </c>
      <c r="D1527" s="21"/>
      <c r="E1527" s="27">
        <v>29</v>
      </c>
      <c r="F1527" s="30">
        <v>29</v>
      </c>
      <c r="G1527" s="30"/>
      <c r="H1527" s="27">
        <v>3</v>
      </c>
      <c r="I1527" s="27">
        <v>7</v>
      </c>
      <c r="J1527" s="30"/>
      <c r="K1527" s="30"/>
      <c r="L1527" s="30">
        <v>6</v>
      </c>
      <c r="M1527" s="30">
        <v>1</v>
      </c>
      <c r="N1527" s="27"/>
      <c r="O1527" s="30"/>
      <c r="P1527" s="30">
        <v>9</v>
      </c>
      <c r="Q1527" s="27">
        <v>6</v>
      </c>
      <c r="R1527" s="30">
        <v>11</v>
      </c>
      <c r="S1527" s="30">
        <v>2</v>
      </c>
      <c r="T1527" s="30">
        <v>1</v>
      </c>
      <c r="U1527" s="30">
        <v>1</v>
      </c>
      <c r="V1527" s="27"/>
      <c r="W1527" s="30">
        <v>1</v>
      </c>
      <c r="X1527" s="30"/>
      <c r="Y1527" s="30"/>
      <c r="Z1527" s="30"/>
      <c r="AA1527" s="30"/>
      <c r="AB1527" s="30"/>
      <c r="AC1527" s="30"/>
      <c r="AD1527" s="30"/>
      <c r="AE1527" s="30">
        <v>2</v>
      </c>
      <c r="AF1527" s="30"/>
      <c r="AG1527" s="30">
        <v>1</v>
      </c>
      <c r="AH1527" s="30">
        <v>5</v>
      </c>
      <c r="AI1527" s="30">
        <v>19</v>
      </c>
      <c r="AJ1527" s="27">
        <v>4</v>
      </c>
      <c r="AK1527" s="27"/>
      <c r="AL1527" s="27"/>
      <c r="AM1527" s="30">
        <v>1</v>
      </c>
      <c r="AN1527" s="30">
        <v>1</v>
      </c>
      <c r="AO1527" s="30">
        <v>5</v>
      </c>
      <c r="AP1527" s="30">
        <v>13</v>
      </c>
      <c r="AQ1527" s="30">
        <v>9</v>
      </c>
      <c r="AR1527" s="27"/>
      <c r="AS1527" s="27"/>
      <c r="AT1527" s="30"/>
      <c r="AU1527" s="27"/>
      <c r="AV1527" s="30">
        <v>8</v>
      </c>
      <c r="AW1527" s="30">
        <v>9</v>
      </c>
      <c r="AX1527" s="30">
        <v>9</v>
      </c>
      <c r="AY1527" s="30"/>
      <c r="AZ1527" s="30"/>
      <c r="BA1527" s="27">
        <v>1</v>
      </c>
      <c r="BB1527" s="27"/>
      <c r="BC1527" s="27">
        <v>6</v>
      </c>
      <c r="BD1527" s="27">
        <v>1</v>
      </c>
      <c r="BE1527" s="30"/>
      <c r="BF1527" s="30">
        <v>1</v>
      </c>
      <c r="BG1527" s="30"/>
      <c r="BH1527" s="30">
        <v>5</v>
      </c>
      <c r="BI1527" s="30">
        <v>2</v>
      </c>
      <c r="BJ1527" s="30">
        <v>2</v>
      </c>
      <c r="BK1527" s="30"/>
      <c r="BL1527" s="30"/>
      <c r="BM1527" s="30">
        <v>1</v>
      </c>
      <c r="BN1527" s="30">
        <v>1</v>
      </c>
      <c r="BO1527" s="30"/>
      <c r="BP1527" s="27">
        <v>1</v>
      </c>
      <c r="BQ1527" s="27"/>
      <c r="BR1527" s="53"/>
    </row>
    <row r="1528" spans="1:70" ht="12.75" customHeight="1">
      <c r="A1528" s="5">
        <v>1515</v>
      </c>
      <c r="B1528" s="28"/>
      <c r="C1528" s="21" t="s">
        <v>18</v>
      </c>
      <c r="D1528" s="21"/>
      <c r="E1528" s="27">
        <v>4</v>
      </c>
      <c r="F1528" s="30">
        <v>3</v>
      </c>
      <c r="G1528" s="30">
        <v>1</v>
      </c>
      <c r="H1528" s="27"/>
      <c r="I1528" s="27"/>
      <c r="J1528" s="30"/>
      <c r="K1528" s="30"/>
      <c r="L1528" s="30">
        <v>2</v>
      </c>
      <c r="M1528" s="30"/>
      <c r="N1528" s="27"/>
      <c r="O1528" s="30"/>
      <c r="P1528" s="30">
        <v>1</v>
      </c>
      <c r="Q1528" s="27">
        <v>2</v>
      </c>
      <c r="R1528" s="30">
        <v>1</v>
      </c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>
        <v>1</v>
      </c>
      <c r="AI1528" s="30">
        <v>3</v>
      </c>
      <c r="AJ1528" s="27"/>
      <c r="AK1528" s="27"/>
      <c r="AL1528" s="27"/>
      <c r="AM1528" s="30"/>
      <c r="AN1528" s="30"/>
      <c r="AO1528" s="30"/>
      <c r="AP1528" s="30">
        <v>1</v>
      </c>
      <c r="AQ1528" s="30">
        <v>2</v>
      </c>
      <c r="AR1528" s="27"/>
      <c r="AS1528" s="27">
        <v>1</v>
      </c>
      <c r="AT1528" s="30"/>
      <c r="AU1528" s="27"/>
      <c r="AV1528" s="30">
        <v>1</v>
      </c>
      <c r="AW1528" s="30">
        <v>1</v>
      </c>
      <c r="AX1528" s="30">
        <v>1</v>
      </c>
      <c r="AY1528" s="30"/>
      <c r="AZ1528" s="30"/>
      <c r="BA1528" s="27"/>
      <c r="BB1528" s="27"/>
      <c r="BC1528" s="27">
        <v>1</v>
      </c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>
        <v>1</v>
      </c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19</v>
      </c>
      <c r="D1529" s="21"/>
      <c r="E1529" s="27">
        <v>28</v>
      </c>
      <c r="F1529" s="30">
        <v>28</v>
      </c>
      <c r="G1529" s="30"/>
      <c r="H1529" s="27">
        <v>2</v>
      </c>
      <c r="I1529" s="27"/>
      <c r="J1529" s="30"/>
      <c r="K1529" s="30"/>
      <c r="L1529" s="30">
        <v>6</v>
      </c>
      <c r="M1529" s="30"/>
      <c r="N1529" s="27"/>
      <c r="O1529" s="30">
        <v>2</v>
      </c>
      <c r="P1529" s="30">
        <v>7</v>
      </c>
      <c r="Q1529" s="27">
        <v>2</v>
      </c>
      <c r="R1529" s="30">
        <v>11</v>
      </c>
      <c r="S1529" s="30">
        <v>6</v>
      </c>
      <c r="T1529" s="30"/>
      <c r="U1529" s="30"/>
      <c r="V1529" s="27"/>
      <c r="W1529" s="30"/>
      <c r="X1529" s="30"/>
      <c r="Y1529" s="30"/>
      <c r="Z1529" s="30"/>
      <c r="AA1529" s="30"/>
      <c r="AB1529" s="30"/>
      <c r="AC1529" s="30"/>
      <c r="AD1529" s="30">
        <v>1</v>
      </c>
      <c r="AE1529" s="30"/>
      <c r="AF1529" s="30"/>
      <c r="AG1529" s="30">
        <v>1</v>
      </c>
      <c r="AH1529" s="30">
        <v>7</v>
      </c>
      <c r="AI1529" s="30">
        <v>19</v>
      </c>
      <c r="AJ1529" s="27">
        <v>1</v>
      </c>
      <c r="AK1529" s="27"/>
      <c r="AL1529" s="27"/>
      <c r="AM1529" s="30"/>
      <c r="AN1529" s="30"/>
      <c r="AO1529" s="30">
        <v>2</v>
      </c>
      <c r="AP1529" s="30">
        <v>19</v>
      </c>
      <c r="AQ1529" s="30">
        <v>7</v>
      </c>
      <c r="AR1529" s="27"/>
      <c r="AS1529" s="27"/>
      <c r="AT1529" s="30"/>
      <c r="AU1529" s="27">
        <v>1</v>
      </c>
      <c r="AV1529" s="30">
        <v>1</v>
      </c>
      <c r="AW1529" s="30">
        <v>2</v>
      </c>
      <c r="AX1529" s="30">
        <v>2</v>
      </c>
      <c r="AY1529" s="30"/>
      <c r="AZ1529" s="30"/>
      <c r="BA1529" s="27"/>
      <c r="BB1529" s="27"/>
      <c r="BC1529" s="27">
        <v>1</v>
      </c>
      <c r="BD1529" s="27"/>
      <c r="BE1529" s="30">
        <v>1</v>
      </c>
      <c r="BF1529" s="30"/>
      <c r="BG1529" s="30"/>
      <c r="BH1529" s="30">
        <v>1</v>
      </c>
      <c r="BI1529" s="30"/>
      <c r="BJ1529" s="30"/>
      <c r="BK1529" s="30"/>
      <c r="BL1529" s="30"/>
      <c r="BM1529" s="30">
        <v>1</v>
      </c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20</v>
      </c>
      <c r="D1530" s="21"/>
      <c r="E1530" s="27">
        <v>6</v>
      </c>
      <c r="F1530" s="30">
        <v>6</v>
      </c>
      <c r="G1530" s="30"/>
      <c r="H1530" s="27"/>
      <c r="I1530" s="27">
        <v>1</v>
      </c>
      <c r="J1530" s="27"/>
      <c r="K1530" s="27"/>
      <c r="L1530" s="30">
        <v>1</v>
      </c>
      <c r="M1530" s="30"/>
      <c r="N1530" s="27">
        <v>1</v>
      </c>
      <c r="O1530" s="30">
        <v>5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3</v>
      </c>
      <c r="AE1530" s="30">
        <v>1</v>
      </c>
      <c r="AF1530" s="30"/>
      <c r="AG1530" s="30"/>
      <c r="AH1530" s="30"/>
      <c r="AI1530" s="30">
        <v>2</v>
      </c>
      <c r="AJ1530" s="27"/>
      <c r="AK1530" s="27"/>
      <c r="AL1530" s="27"/>
      <c r="AM1530" s="30"/>
      <c r="AN1530" s="30"/>
      <c r="AO1530" s="30"/>
      <c r="AP1530" s="30">
        <v>2</v>
      </c>
      <c r="AQ1530" s="30">
        <v>3</v>
      </c>
      <c r="AR1530" s="27">
        <v>1</v>
      </c>
      <c r="AS1530" s="27"/>
      <c r="AT1530" s="30"/>
      <c r="AU1530" s="27"/>
      <c r="AV1530" s="30"/>
      <c r="AW1530" s="30">
        <v>1</v>
      </c>
      <c r="AX1530" s="30">
        <v>1</v>
      </c>
      <c r="AY1530" s="30"/>
      <c r="AZ1530" s="30"/>
      <c r="BA1530" s="27"/>
      <c r="BB1530" s="27"/>
      <c r="BC1530" s="27"/>
      <c r="BD1530" s="27"/>
      <c r="BE1530" s="30">
        <v>1</v>
      </c>
      <c r="BF1530" s="30"/>
      <c r="BG1530" s="30"/>
      <c r="BH1530" s="30">
        <v>1</v>
      </c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 hidden="1">
      <c r="A1531" s="5">
        <v>1518</v>
      </c>
      <c r="B1531" s="28"/>
      <c r="C1531" s="21" t="s">
        <v>21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 hidden="1">
      <c r="A1532" s="5">
        <v>1519</v>
      </c>
      <c r="B1532" s="28"/>
      <c r="C1532" s="21" t="s">
        <v>22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0" t="s">
        <v>2057</v>
      </c>
      <c r="BA1534" s="210"/>
      <c r="BB1534" s="210"/>
      <c r="BC1534" s="211" t="s">
        <v>1912</v>
      </c>
      <c r="BD1534" s="212"/>
      <c r="BE1534" s="212"/>
      <c r="BF1534" s="212"/>
      <c r="BG1534" s="212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177"/>
      <c r="BH1535" s="178"/>
      <c r="BI1535" s="178"/>
      <c r="BJ1535" s="178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179" t="s">
        <v>1995</v>
      </c>
      <c r="BA1537" s="179"/>
      <c r="BB1537" s="180" t="s">
        <v>1393</v>
      </c>
      <c r="BC1537" s="180"/>
      <c r="BD1537" s="180"/>
      <c r="BE1537" s="180"/>
      <c r="BF1537" s="180"/>
      <c r="BG1537" s="180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186" t="s">
        <v>2058</v>
      </c>
      <c r="BA1538" s="186"/>
      <c r="BB1538" s="175"/>
      <c r="BC1538" s="175"/>
      <c r="BD1538" s="175"/>
      <c r="BE1538" s="176"/>
      <c r="BF1538" s="176"/>
      <c r="BG1538" s="176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26" t="s">
        <v>2227</v>
      </c>
      <c r="BA1540" s="226"/>
      <c r="BB1540" s="222" t="s">
        <v>1394</v>
      </c>
      <c r="BC1540" s="222"/>
      <c r="BD1540" s="48" t="s">
        <v>2228</v>
      </c>
      <c r="BE1540" s="199" t="s">
        <v>1395</v>
      </c>
      <c r="BF1540" s="223"/>
      <c r="BG1540" s="223"/>
      <c r="BH1540" s="78"/>
      <c r="BI1540" s="224" t="s">
        <v>2229</v>
      </c>
      <c r="BJ1540" s="224"/>
      <c r="BK1540" s="224"/>
      <c r="BL1540" s="224"/>
      <c r="BM1540" s="225" t="s">
        <v>1396</v>
      </c>
      <c r="BN1540" s="225"/>
      <c r="BO1540" s="225"/>
      <c r="BP1540" s="225"/>
      <c r="BQ1540" s="225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1" t="s">
        <v>1397</v>
      </c>
      <c r="BC1542" s="221"/>
      <c r="BD1542" s="221"/>
      <c r="BE1542" s="221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M1540:BQ1540"/>
    <mergeCell ref="T7:T10"/>
    <mergeCell ref="AE7:AE10"/>
    <mergeCell ref="Y7:Y10"/>
    <mergeCell ref="X7:X10"/>
    <mergeCell ref="AD7:AD10"/>
    <mergeCell ref="AZ1540:BA1540"/>
    <mergeCell ref="AP7:AP10"/>
    <mergeCell ref="AL7:AL10"/>
    <mergeCell ref="AM7:AM10"/>
    <mergeCell ref="BB1542:BE1542"/>
    <mergeCell ref="BB1540:BC1540"/>
    <mergeCell ref="BE1540:BG1540"/>
    <mergeCell ref="BI1540:BL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AB6:AG6"/>
    <mergeCell ref="U7:U10"/>
    <mergeCell ref="A6:A10"/>
    <mergeCell ref="B6:B10"/>
    <mergeCell ref="C6:C10"/>
    <mergeCell ref="J9:J10"/>
    <mergeCell ref="G7:G10"/>
    <mergeCell ref="H7:H10"/>
    <mergeCell ref="J8:K8"/>
    <mergeCell ref="AG7:AG10"/>
    <mergeCell ref="AI7:AI10"/>
    <mergeCell ref="S7:S10"/>
    <mergeCell ref="W7:W10"/>
    <mergeCell ref="V7:V10"/>
    <mergeCell ref="X6:AA6"/>
    <mergeCell ref="M8:M10"/>
    <mergeCell ref="O7:O10"/>
    <mergeCell ref="AH6:AL6"/>
    <mergeCell ref="Z7:Z10"/>
    <mergeCell ref="AA7:AA10"/>
    <mergeCell ref="AB7:AB10"/>
    <mergeCell ref="AC7:AC10"/>
    <mergeCell ref="AF7:AF10"/>
    <mergeCell ref="AJ7:AJ10"/>
    <mergeCell ref="L8:L10"/>
    <mergeCell ref="K9:K10"/>
    <mergeCell ref="N7:N10"/>
    <mergeCell ref="U6:W6"/>
    <mergeCell ref="Q7:Q10"/>
    <mergeCell ref="BA6:BD6"/>
    <mergeCell ref="AR7:AR10"/>
    <mergeCell ref="AS7:AS10"/>
    <mergeCell ref="BA7:BA10"/>
    <mergeCell ref="AW6:AZ6"/>
    <mergeCell ref="AH7:AH10"/>
    <mergeCell ref="AZ8:AZ10"/>
    <mergeCell ref="AT6:AT10"/>
    <mergeCell ref="AV6:AV10"/>
    <mergeCell ref="AM6:AS6"/>
    <mergeCell ref="AN7:AN10"/>
    <mergeCell ref="AY8:AY10"/>
    <mergeCell ref="AO7:AO10"/>
    <mergeCell ref="AK7:AK10"/>
    <mergeCell ref="BH6:BQ6"/>
    <mergeCell ref="BF7:BF10"/>
    <mergeCell ref="BQ9:BQ10"/>
    <mergeCell ref="BM9:BM10"/>
    <mergeCell ref="BP9:BP10"/>
    <mergeCell ref="BE6:BG6"/>
    <mergeCell ref="BO7:BQ8"/>
    <mergeCell ref="BE7:BE10"/>
    <mergeCell ref="BJ8:BL8"/>
    <mergeCell ref="BM7:BN8"/>
    <mergeCell ref="BL9:BL10"/>
    <mergeCell ref="BO9:BO10"/>
    <mergeCell ref="BI8:BI10"/>
    <mergeCell ref="AQ7:AQ10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Z1538:BG1538"/>
    <mergeCell ref="BG1535:BJ1535"/>
    <mergeCell ref="AZ1537:BA1537"/>
    <mergeCell ref="BB1537:BG1537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&amp;L5C0A26E9&amp;CФорма № 6-8, Підрозділ: Косівський районний суд Івано-Франківської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Z35">
      <selection activeCell="AF50" sqref="AF5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5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5" t="s">
        <v>2139</v>
      </c>
      <c r="B2" s="265" t="s">
        <v>2140</v>
      </c>
      <c r="C2" s="254" t="s">
        <v>2293</v>
      </c>
      <c r="D2" s="86"/>
      <c r="E2" s="231" t="s">
        <v>2095</v>
      </c>
      <c r="F2" s="258"/>
      <c r="G2" s="232"/>
      <c r="H2" s="245" t="s">
        <v>1389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6" t="s">
        <v>1961</v>
      </c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8"/>
      <c r="AT2" s="245" t="s">
        <v>2111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56"/>
      <c r="B3" s="256"/>
      <c r="C3" s="255"/>
      <c r="D3" s="87"/>
      <c r="E3" s="233"/>
      <c r="F3" s="259"/>
      <c r="G3" s="234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2157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2123</v>
      </c>
      <c r="AP3" s="227"/>
      <c r="AQ3" s="227"/>
      <c r="AR3" s="231" t="s">
        <v>2108</v>
      </c>
      <c r="AS3" s="232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56"/>
      <c r="B4" s="256"/>
      <c r="C4" s="255"/>
      <c r="D4" s="87"/>
      <c r="E4" s="227" t="s">
        <v>2096</v>
      </c>
      <c r="F4" s="227" t="s">
        <v>2097</v>
      </c>
      <c r="G4" s="227" t="s">
        <v>1970</v>
      </c>
      <c r="H4" s="227" t="s">
        <v>2098</v>
      </c>
      <c r="I4" s="227" t="s">
        <v>2099</v>
      </c>
      <c r="J4" s="227"/>
      <c r="K4" s="227"/>
      <c r="L4" s="190" t="s">
        <v>2103</v>
      </c>
      <c r="M4" s="190" t="s">
        <v>2246</v>
      </c>
      <c r="N4" s="190" t="s">
        <v>2104</v>
      </c>
      <c r="O4" s="190" t="s">
        <v>2148</v>
      </c>
      <c r="P4" s="202" t="s">
        <v>2149</v>
      </c>
      <c r="Q4" s="251" t="s">
        <v>2150</v>
      </c>
      <c r="R4" s="252"/>
      <c r="S4" s="252"/>
      <c r="T4" s="252"/>
      <c r="U4" s="253"/>
      <c r="V4" s="251" t="s">
        <v>2155</v>
      </c>
      <c r="W4" s="252"/>
      <c r="X4" s="252"/>
      <c r="Y4" s="252"/>
      <c r="Z4" s="252"/>
      <c r="AA4" s="252"/>
      <c r="AB4" s="253"/>
      <c r="AC4" s="227" t="s">
        <v>1969</v>
      </c>
      <c r="AD4" s="227"/>
      <c r="AE4" s="227"/>
      <c r="AF4" s="227"/>
      <c r="AG4" s="227"/>
      <c r="AH4" s="227"/>
      <c r="AI4" s="227"/>
      <c r="AJ4" s="190" t="s">
        <v>1980</v>
      </c>
      <c r="AK4" s="190" t="s">
        <v>2120</v>
      </c>
      <c r="AL4" s="190" t="s">
        <v>2121</v>
      </c>
      <c r="AM4" s="190" t="s">
        <v>1978</v>
      </c>
      <c r="AN4" s="190" t="s">
        <v>2122</v>
      </c>
      <c r="AO4" s="228" t="s">
        <v>1970</v>
      </c>
      <c r="AP4" s="243" t="s">
        <v>1965</v>
      </c>
      <c r="AQ4" s="244"/>
      <c r="AR4" s="233"/>
      <c r="AS4" s="234"/>
      <c r="AT4" s="227" t="s">
        <v>2112</v>
      </c>
      <c r="AU4" s="228" t="s">
        <v>2113</v>
      </c>
      <c r="AV4" s="227" t="s">
        <v>2114</v>
      </c>
      <c r="AW4" s="227"/>
      <c r="AX4" s="227"/>
      <c r="AY4" s="227"/>
      <c r="AZ4" s="227"/>
      <c r="BA4" s="227"/>
      <c r="BB4" s="53"/>
    </row>
    <row r="5" spans="1:54" ht="36.75" customHeight="1">
      <c r="A5" s="256"/>
      <c r="B5" s="256"/>
      <c r="C5" s="255"/>
      <c r="D5" s="87"/>
      <c r="E5" s="227"/>
      <c r="F5" s="227"/>
      <c r="G5" s="227"/>
      <c r="H5" s="227"/>
      <c r="I5" s="202" t="s">
        <v>2100</v>
      </c>
      <c r="J5" s="190" t="s">
        <v>2101</v>
      </c>
      <c r="K5" s="202" t="s">
        <v>2102</v>
      </c>
      <c r="L5" s="192"/>
      <c r="M5" s="192"/>
      <c r="N5" s="192"/>
      <c r="O5" s="192"/>
      <c r="P5" s="202"/>
      <c r="Q5" s="190" t="s">
        <v>2151</v>
      </c>
      <c r="R5" s="190" t="s">
        <v>2152</v>
      </c>
      <c r="S5" s="190" t="s">
        <v>2153</v>
      </c>
      <c r="T5" s="190" t="s">
        <v>2154</v>
      </c>
      <c r="U5" s="190" t="s">
        <v>2050</v>
      </c>
      <c r="V5" s="202" t="s">
        <v>1383</v>
      </c>
      <c r="W5" s="202" t="s">
        <v>1384</v>
      </c>
      <c r="X5" s="251" t="s">
        <v>2156</v>
      </c>
      <c r="Y5" s="260"/>
      <c r="Z5" s="260"/>
      <c r="AA5" s="260"/>
      <c r="AB5" s="261"/>
      <c r="AC5" s="227" t="s">
        <v>2158</v>
      </c>
      <c r="AD5" s="227" t="s">
        <v>2159</v>
      </c>
      <c r="AE5" s="227" t="s">
        <v>2160</v>
      </c>
      <c r="AF5" s="227" t="s">
        <v>2161</v>
      </c>
      <c r="AG5" s="227" t="s">
        <v>2162</v>
      </c>
      <c r="AH5" s="227" t="s">
        <v>2105</v>
      </c>
      <c r="AI5" s="227" t="s">
        <v>1970</v>
      </c>
      <c r="AJ5" s="192"/>
      <c r="AK5" s="192"/>
      <c r="AL5" s="192"/>
      <c r="AM5" s="192"/>
      <c r="AN5" s="192"/>
      <c r="AO5" s="229"/>
      <c r="AP5" s="228" t="s">
        <v>1985</v>
      </c>
      <c r="AQ5" s="228" t="s">
        <v>1390</v>
      </c>
      <c r="AR5" s="227" t="s">
        <v>1978</v>
      </c>
      <c r="AS5" s="240" t="s">
        <v>2109</v>
      </c>
      <c r="AT5" s="227"/>
      <c r="AU5" s="229"/>
      <c r="AV5" s="227" t="s">
        <v>2115</v>
      </c>
      <c r="AW5" s="239" t="s">
        <v>2116</v>
      </c>
      <c r="AX5" s="227" t="s">
        <v>2117</v>
      </c>
      <c r="AY5" s="227" t="s">
        <v>2118</v>
      </c>
      <c r="AZ5" s="227"/>
      <c r="BA5" s="227"/>
      <c r="BB5" s="53"/>
    </row>
    <row r="6" spans="1:54" ht="12.75" customHeight="1">
      <c r="A6" s="256"/>
      <c r="B6" s="256"/>
      <c r="C6" s="256"/>
      <c r="D6" s="88"/>
      <c r="E6" s="227"/>
      <c r="F6" s="227"/>
      <c r="G6" s="227"/>
      <c r="H6" s="227"/>
      <c r="I6" s="202"/>
      <c r="J6" s="192"/>
      <c r="K6" s="202"/>
      <c r="L6" s="192"/>
      <c r="M6" s="192"/>
      <c r="N6" s="192"/>
      <c r="O6" s="192"/>
      <c r="P6" s="202"/>
      <c r="Q6" s="192"/>
      <c r="R6" s="192"/>
      <c r="S6" s="192"/>
      <c r="T6" s="192"/>
      <c r="U6" s="192"/>
      <c r="V6" s="202"/>
      <c r="W6" s="202"/>
      <c r="X6" s="228" t="s">
        <v>1970</v>
      </c>
      <c r="Y6" s="251" t="s">
        <v>1965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2"/>
      <c r="AK6" s="192"/>
      <c r="AL6" s="192"/>
      <c r="AM6" s="192"/>
      <c r="AN6" s="192"/>
      <c r="AO6" s="229"/>
      <c r="AP6" s="229"/>
      <c r="AQ6" s="229"/>
      <c r="AR6" s="227"/>
      <c r="AS6" s="241"/>
      <c r="AT6" s="227"/>
      <c r="AU6" s="229"/>
      <c r="AV6" s="227"/>
      <c r="AW6" s="239"/>
      <c r="AX6" s="227"/>
      <c r="AY6" s="227" t="s">
        <v>2119</v>
      </c>
      <c r="AZ6" s="227" t="s">
        <v>2138</v>
      </c>
      <c r="BA6" s="227" t="s">
        <v>2107</v>
      </c>
      <c r="BB6" s="53"/>
    </row>
    <row r="7" spans="1:54" ht="71.25" customHeight="1">
      <c r="A7" s="257"/>
      <c r="B7" s="257"/>
      <c r="C7" s="257"/>
      <c r="D7" s="89"/>
      <c r="E7" s="227"/>
      <c r="F7" s="227"/>
      <c r="G7" s="227"/>
      <c r="H7" s="227"/>
      <c r="I7" s="202"/>
      <c r="J7" s="193"/>
      <c r="K7" s="202"/>
      <c r="L7" s="193"/>
      <c r="M7" s="193"/>
      <c r="N7" s="193"/>
      <c r="O7" s="193"/>
      <c r="P7" s="202"/>
      <c r="Q7" s="193"/>
      <c r="R7" s="193"/>
      <c r="S7" s="193"/>
      <c r="T7" s="193"/>
      <c r="U7" s="193"/>
      <c r="V7" s="202"/>
      <c r="W7" s="202"/>
      <c r="X7" s="230"/>
      <c r="Y7" s="10" t="s">
        <v>1385</v>
      </c>
      <c r="Z7" s="10" t="s">
        <v>1388</v>
      </c>
      <c r="AA7" s="10" t="s">
        <v>1387</v>
      </c>
      <c r="AB7" s="10" t="s">
        <v>1386</v>
      </c>
      <c r="AC7" s="227"/>
      <c r="AD7" s="227"/>
      <c r="AE7" s="227"/>
      <c r="AF7" s="227"/>
      <c r="AG7" s="227"/>
      <c r="AH7" s="227"/>
      <c r="AI7" s="227"/>
      <c r="AJ7" s="193"/>
      <c r="AK7" s="193"/>
      <c r="AL7" s="193"/>
      <c r="AM7" s="193"/>
      <c r="AN7" s="193"/>
      <c r="AO7" s="230"/>
      <c r="AP7" s="230"/>
      <c r="AQ7" s="230"/>
      <c r="AR7" s="227"/>
      <c r="AS7" s="242"/>
      <c r="AT7" s="227"/>
      <c r="AU7" s="230"/>
      <c r="AV7" s="227"/>
      <c r="AW7" s="239"/>
      <c r="AX7" s="227"/>
      <c r="AY7" s="227"/>
      <c r="AZ7" s="227"/>
      <c r="BA7" s="227"/>
      <c r="BB7" s="53"/>
    </row>
    <row r="8" spans="1:59" ht="10.5" customHeight="1">
      <c r="A8" s="81" t="s">
        <v>31</v>
      </c>
      <c r="B8" s="81" t="s">
        <v>33</v>
      </c>
      <c r="C8" s="81" t="s">
        <v>2294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63"/>
      <c r="B10" s="264"/>
      <c r="C10" s="266" t="s">
        <v>2295</v>
      </c>
      <c r="D10" s="267"/>
      <c r="E10" s="268"/>
      <c r="F10" s="268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2304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45</v>
      </c>
      <c r="C12" s="66" t="s">
        <v>2077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2078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2079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2310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2311</v>
      </c>
      <c r="D16" s="163"/>
      <c r="E16" s="27"/>
      <c r="F16" s="27">
        <v>2</v>
      </c>
      <c r="G16" s="27">
        <v>2</v>
      </c>
      <c r="H16" s="27"/>
      <c r="I16" s="27">
        <v>2</v>
      </c>
      <c r="J16" s="27"/>
      <c r="K16" s="27"/>
      <c r="L16" s="27">
        <v>1</v>
      </c>
      <c r="M16" s="27"/>
      <c r="N16" s="27">
        <v>1</v>
      </c>
      <c r="O16" s="27"/>
      <c r="P16" s="27"/>
      <c r="Q16" s="27"/>
      <c r="R16" s="27">
        <v>1</v>
      </c>
      <c r="S16" s="27">
        <v>1</v>
      </c>
      <c r="T16" s="27"/>
      <c r="U16" s="27"/>
      <c r="V16" s="27"/>
      <c r="W16" s="27"/>
      <c r="X16" s="27"/>
      <c r="Y16" s="27"/>
      <c r="Z16" s="27"/>
      <c r="AA16" s="27"/>
      <c r="AB16" s="27"/>
      <c r="AC16" s="27">
        <v>1</v>
      </c>
      <c r="AD16" s="27"/>
      <c r="AE16" s="27"/>
      <c r="AF16" s="27"/>
      <c r="AG16" s="27"/>
      <c r="AH16" s="27"/>
      <c r="AI16" s="27">
        <v>1</v>
      </c>
      <c r="AJ16" s="27"/>
      <c r="AK16" s="27"/>
      <c r="AL16" s="27"/>
      <c r="AM16" s="27"/>
      <c r="AN16" s="27"/>
      <c r="AO16" s="27">
        <v>1</v>
      </c>
      <c r="AP16" s="27"/>
      <c r="AQ16" s="27">
        <v>1</v>
      </c>
      <c r="AR16" s="27"/>
      <c r="AS16" s="27"/>
      <c r="AT16" s="27"/>
      <c r="AU16" s="27"/>
      <c r="AV16" s="27"/>
      <c r="AW16" s="27"/>
      <c r="AX16" s="27">
        <v>1</v>
      </c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2344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2141</v>
      </c>
      <c r="C18" s="18" t="s">
        <v>2080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2142</v>
      </c>
      <c r="C19" s="18" t="s">
        <v>2081</v>
      </c>
      <c r="D19" s="163"/>
      <c r="E19" s="27">
        <v>1</v>
      </c>
      <c r="F19" s="27">
        <v>2</v>
      </c>
      <c r="G19" s="27">
        <v>3</v>
      </c>
      <c r="H19" s="27"/>
      <c r="I19" s="27">
        <v>1</v>
      </c>
      <c r="J19" s="27"/>
      <c r="K19" s="27"/>
      <c r="L19" s="27">
        <v>2</v>
      </c>
      <c r="M19" s="27">
        <v>1</v>
      </c>
      <c r="N19" s="27"/>
      <c r="O19" s="27"/>
      <c r="P19" s="27"/>
      <c r="Q19" s="27"/>
      <c r="R19" s="27"/>
      <c r="S19" s="27">
        <v>2</v>
      </c>
      <c r="T19" s="27">
        <v>1</v>
      </c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>
        <v>1</v>
      </c>
      <c r="AN19" s="27"/>
      <c r="AO19" s="27">
        <v>2</v>
      </c>
      <c r="AP19" s="27"/>
      <c r="AQ19" s="27">
        <v>1</v>
      </c>
      <c r="AR19" s="27"/>
      <c r="AS19" s="27"/>
      <c r="AT19" s="27"/>
      <c r="AU19" s="27">
        <v>1</v>
      </c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2082</v>
      </c>
      <c r="D20" s="163"/>
      <c r="E20" s="27">
        <v>1</v>
      </c>
      <c r="F20" s="27">
        <v>2</v>
      </c>
      <c r="G20" s="27">
        <v>3</v>
      </c>
      <c r="H20" s="27"/>
      <c r="I20" s="27">
        <v>1</v>
      </c>
      <c r="J20" s="27"/>
      <c r="K20" s="27"/>
      <c r="L20" s="27">
        <v>2</v>
      </c>
      <c r="M20" s="27">
        <v>1</v>
      </c>
      <c r="N20" s="27"/>
      <c r="O20" s="27"/>
      <c r="P20" s="27"/>
      <c r="Q20" s="27"/>
      <c r="R20" s="27"/>
      <c r="S20" s="27">
        <v>2</v>
      </c>
      <c r="T20" s="27">
        <v>1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>
        <v>1</v>
      </c>
      <c r="AN20" s="27"/>
      <c r="AO20" s="27">
        <v>2</v>
      </c>
      <c r="AP20" s="27"/>
      <c r="AQ20" s="27">
        <v>1</v>
      </c>
      <c r="AR20" s="27"/>
      <c r="AS20" s="27"/>
      <c r="AT20" s="27"/>
      <c r="AU20" s="27">
        <v>1</v>
      </c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2083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2084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611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649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657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2143</v>
      </c>
      <c r="C26" s="18" t="s">
        <v>2085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1835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2144</v>
      </c>
      <c r="C28" s="18" t="s">
        <v>2086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2087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2304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2078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2079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2145</v>
      </c>
      <c r="C33" s="18" t="s">
        <v>2088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2310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2311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2344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1768</v>
      </c>
      <c r="C37" s="18" t="s">
        <v>2080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2146</v>
      </c>
      <c r="C38" s="18" t="s">
        <v>2089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2090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2091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2092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657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2147</v>
      </c>
      <c r="C43" s="18" t="s">
        <v>2093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2094</v>
      </c>
      <c r="D44" s="159"/>
      <c r="E44" s="27"/>
      <c r="F44" s="27">
        <v>1</v>
      </c>
      <c r="G44" s="27">
        <v>1</v>
      </c>
      <c r="H44" s="27"/>
      <c r="I44" s="27"/>
      <c r="J44" s="27"/>
      <c r="K44" s="27"/>
      <c r="L44" s="27"/>
      <c r="M44" s="27"/>
      <c r="N44" s="27">
        <v>1</v>
      </c>
      <c r="O44" s="27"/>
      <c r="P44" s="27"/>
      <c r="Q44" s="27"/>
      <c r="R44" s="27">
        <v>1</v>
      </c>
      <c r="S44" s="27"/>
      <c r="T44" s="27"/>
      <c r="U44" s="27"/>
      <c r="V44" s="27">
        <v>1</v>
      </c>
      <c r="W44" s="27"/>
      <c r="X44" s="27">
        <v>1</v>
      </c>
      <c r="Y44" s="27"/>
      <c r="Z44" s="27">
        <v>1</v>
      </c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>
        <v>1</v>
      </c>
      <c r="AP44" s="27"/>
      <c r="AQ44" s="27">
        <v>1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14</v>
      </c>
      <c r="D45" s="160"/>
      <c r="E45" s="27">
        <f aca="true" t="shared" si="0" ref="E45:AJ45">SUM(E11,E13,E14,E15,E16,E17,E19,E23,E24,E25,E26,E28,E29,E30,E31,E32,E33,E34,E35,E36,E38,E42,E43,E44)</f>
        <v>1</v>
      </c>
      <c r="F45" s="27">
        <f t="shared" si="0"/>
        <v>5</v>
      </c>
      <c r="G45" s="27">
        <f t="shared" si="0"/>
        <v>6</v>
      </c>
      <c r="H45" s="27">
        <f t="shared" si="0"/>
        <v>0</v>
      </c>
      <c r="I45" s="27">
        <f t="shared" si="0"/>
        <v>3</v>
      </c>
      <c r="J45" s="27">
        <f t="shared" si="0"/>
        <v>0</v>
      </c>
      <c r="K45" s="27">
        <f t="shared" si="0"/>
        <v>0</v>
      </c>
      <c r="L45" s="27">
        <f t="shared" si="0"/>
        <v>3</v>
      </c>
      <c r="M45" s="27">
        <f t="shared" si="0"/>
        <v>1</v>
      </c>
      <c r="N45" s="27">
        <f t="shared" si="0"/>
        <v>2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2</v>
      </c>
      <c r="S45" s="27">
        <f t="shared" si="0"/>
        <v>3</v>
      </c>
      <c r="T45" s="27">
        <f t="shared" si="0"/>
        <v>1</v>
      </c>
      <c r="U45" s="27">
        <f t="shared" si="0"/>
        <v>0</v>
      </c>
      <c r="V45" s="27">
        <f t="shared" si="0"/>
        <v>1</v>
      </c>
      <c r="W45" s="27">
        <f t="shared" si="0"/>
        <v>0</v>
      </c>
      <c r="X45" s="27">
        <f t="shared" si="0"/>
        <v>1</v>
      </c>
      <c r="Y45" s="27">
        <f t="shared" si="0"/>
        <v>0</v>
      </c>
      <c r="Z45" s="27">
        <f t="shared" si="0"/>
        <v>1</v>
      </c>
      <c r="AA45" s="27">
        <f t="shared" si="0"/>
        <v>0</v>
      </c>
      <c r="AB45" s="27">
        <f t="shared" si="0"/>
        <v>0</v>
      </c>
      <c r="AC45" s="27">
        <f t="shared" si="0"/>
        <v>1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1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1</v>
      </c>
      <c r="AN45" s="27">
        <f t="shared" si="1"/>
        <v>0</v>
      </c>
      <c r="AO45" s="27">
        <f t="shared" si="1"/>
        <v>4</v>
      </c>
      <c r="AP45" s="27">
        <f t="shared" si="1"/>
        <v>0</v>
      </c>
      <c r="AQ45" s="27">
        <f t="shared" si="1"/>
        <v>3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1</v>
      </c>
      <c r="AV45" s="27">
        <f t="shared" si="1"/>
        <v>0</v>
      </c>
      <c r="AW45" s="27">
        <f t="shared" si="1"/>
        <v>0</v>
      </c>
      <c r="AX45" s="27">
        <f t="shared" si="1"/>
        <v>1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17</v>
      </c>
      <c r="D46" s="15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18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1" t="s">
        <v>2223</v>
      </c>
      <c r="AE49" s="221"/>
      <c r="AF49" s="211" t="s">
        <v>1912</v>
      </c>
      <c r="AG49" s="211"/>
      <c r="AH49" s="211"/>
      <c r="AI49" s="211"/>
      <c r="AJ49" s="95"/>
      <c r="AK49" s="96"/>
      <c r="AL49" s="179" t="s">
        <v>2110</v>
      </c>
      <c r="AM49" s="179"/>
      <c r="AN49" s="271" t="s">
        <v>1393</v>
      </c>
      <c r="AO49" s="271"/>
      <c r="AP49" s="271"/>
      <c r="AQ49" s="271"/>
      <c r="AR49" s="271"/>
      <c r="AS49" s="271"/>
      <c r="AT49" s="27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2"/>
      <c r="AH50" s="262"/>
      <c r="AI50" s="262"/>
      <c r="AJ50" s="262"/>
      <c r="AK50" s="96"/>
      <c r="AL50" s="95"/>
      <c r="AM50" s="95"/>
      <c r="AN50" s="272" t="s">
        <v>1994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2"/>
      <c r="AH51" s="262"/>
      <c r="AI51" s="262"/>
      <c r="AJ51" s="262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2224</v>
      </c>
      <c r="AJ52" s="95"/>
      <c r="AK52" s="199" t="s">
        <v>1394</v>
      </c>
      <c r="AL52" s="199"/>
      <c r="AM52" s="95"/>
      <c r="AN52" s="95" t="s">
        <v>2225</v>
      </c>
      <c r="AO52" s="269" t="s">
        <v>1395</v>
      </c>
      <c r="AP52" s="269"/>
      <c r="AQ52" s="269"/>
      <c r="AR52" s="48"/>
      <c r="AS52" s="226" t="s">
        <v>2226</v>
      </c>
      <c r="AT52" s="226"/>
      <c r="AU52" s="226"/>
      <c r="AV52" s="270" t="s">
        <v>1396</v>
      </c>
      <c r="AW52" s="270"/>
      <c r="AX52" s="270"/>
      <c r="AY52" s="270"/>
      <c r="AZ52" s="78"/>
    </row>
    <row r="53" ht="12.75" customHeight="1">
      <c r="E53" s="92"/>
    </row>
  </sheetData>
  <sheetProtection/>
  <mergeCells count="78">
    <mergeCell ref="AS52:AU52"/>
    <mergeCell ref="AV52:AY52"/>
    <mergeCell ref="AF49:AI49"/>
    <mergeCell ref="AL49:AM49"/>
    <mergeCell ref="AN49:AT49"/>
    <mergeCell ref="AG50:AJ50"/>
    <mergeCell ref="AN50:AQ50"/>
    <mergeCell ref="AK52:AL52"/>
    <mergeCell ref="E4:E7"/>
    <mergeCell ref="C10:F10"/>
    <mergeCell ref="H2:AB3"/>
    <mergeCell ref="AO52:AQ52"/>
    <mergeCell ref="AG5:AG7"/>
    <mergeCell ref="X5:AB5"/>
    <mergeCell ref="AG51:AJ51"/>
    <mergeCell ref="AD49:AE49"/>
    <mergeCell ref="A10:B10"/>
    <mergeCell ref="O4:O7"/>
    <mergeCell ref="I5:I7"/>
    <mergeCell ref="R5:R7"/>
    <mergeCell ref="B2:B7"/>
    <mergeCell ref="A2:A7"/>
    <mergeCell ref="F4:F7"/>
    <mergeCell ref="V4:AB4"/>
    <mergeCell ref="W5:W7"/>
    <mergeCell ref="C2:C7"/>
    <mergeCell ref="K5:K7"/>
    <mergeCell ref="I4:K4"/>
    <mergeCell ref="G4:G7"/>
    <mergeCell ref="E2:G3"/>
    <mergeCell ref="J5:J7"/>
    <mergeCell ref="S5:S7"/>
    <mergeCell ref="U5:U7"/>
    <mergeCell ref="AT2:BA3"/>
    <mergeCell ref="AY5:BA5"/>
    <mergeCell ref="AC3:AN3"/>
    <mergeCell ref="AO3:AQ3"/>
    <mergeCell ref="AE5:AE7"/>
    <mergeCell ref="AL4:AL7"/>
    <mergeCell ref="AF5:AF7"/>
    <mergeCell ref="BA6:BA7"/>
    <mergeCell ref="AJ4:AJ7"/>
    <mergeCell ref="AZ6:AZ7"/>
    <mergeCell ref="AW5:AW7"/>
    <mergeCell ref="AS5:AS7"/>
    <mergeCell ref="AP4:AQ4"/>
    <mergeCell ref="AV5:AV7"/>
    <mergeCell ref="AT4:AT7"/>
    <mergeCell ref="AD5:AD7"/>
    <mergeCell ref="H4:H7"/>
    <mergeCell ref="X6:X7"/>
    <mergeCell ref="V5:V7"/>
    <mergeCell ref="AC4:AI4"/>
    <mergeCell ref="AI5:AI7"/>
    <mergeCell ref="Q5:Q7"/>
    <mergeCell ref="Y6:AB6"/>
    <mergeCell ref="N4:N7"/>
    <mergeCell ref="P4:P7"/>
    <mergeCell ref="AC5:AC7"/>
    <mergeCell ref="B1:T1"/>
    <mergeCell ref="L4:L7"/>
    <mergeCell ref="M4:M7"/>
    <mergeCell ref="AC2:AS2"/>
    <mergeCell ref="AN4:AN7"/>
    <mergeCell ref="AH5:AH7"/>
    <mergeCell ref="AM4:AM7"/>
    <mergeCell ref="Q4:U4"/>
    <mergeCell ref="T5:T7"/>
    <mergeCell ref="AY6:AY7"/>
    <mergeCell ref="AK4:AK7"/>
    <mergeCell ref="AP5:AP7"/>
    <mergeCell ref="AV4:BA4"/>
    <mergeCell ref="AX5:AX7"/>
    <mergeCell ref="AR5:AR7"/>
    <mergeCell ref="AR3:AS4"/>
    <mergeCell ref="AQ5:AQ7"/>
    <mergeCell ref="AO4:AO7"/>
    <mergeCell ref="AU4:AU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&amp;L5C0A26E9&amp;CФорма № 6-8, Підрозділ: Косівський районний суд Івано-Франківської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9">
      <selection activeCell="B39" sqref="B39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2127</v>
      </c>
    </row>
    <row r="3" ht="18.75" customHeight="1">
      <c r="E3" s="101" t="s">
        <v>2128</v>
      </c>
    </row>
    <row r="4" ht="18.75" customHeight="1">
      <c r="E4" s="101" t="s">
        <v>2129</v>
      </c>
    </row>
    <row r="5" spans="1:8" ht="18.75" customHeight="1">
      <c r="A5" s="285" t="s">
        <v>2130</v>
      </c>
      <c r="B5" s="285"/>
      <c r="C5" s="285"/>
      <c r="D5" s="285"/>
      <c r="E5" s="285"/>
      <c r="F5" s="285"/>
      <c r="G5" s="285"/>
      <c r="H5" s="285"/>
    </row>
    <row r="6" spans="2:8" ht="18.75" customHeight="1">
      <c r="B6" s="285" t="s">
        <v>2131</v>
      </c>
      <c r="C6" s="285"/>
      <c r="D6" s="285"/>
      <c r="E6" s="285"/>
      <c r="F6" s="285"/>
      <c r="G6" s="285"/>
      <c r="H6" s="285"/>
    </row>
    <row r="8" spans="4:8" ht="18.75" customHeight="1">
      <c r="D8" s="128" t="s">
        <v>2217</v>
      </c>
      <c r="E8" s="284" t="s">
        <v>1398</v>
      </c>
      <c r="F8" s="284"/>
      <c r="G8" s="284"/>
      <c r="H8" s="284"/>
    </row>
    <row r="9" spans="5:8" ht="12.75" customHeight="1">
      <c r="E9" s="129" t="s">
        <v>2132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7" t="s">
        <v>2206</v>
      </c>
      <c r="C11" s="287"/>
      <c r="D11" s="287"/>
      <c r="E11" s="287" t="s">
        <v>2133</v>
      </c>
      <c r="F11" s="138"/>
    </row>
    <row r="12" spans="1:8" ht="12.75" customHeight="1">
      <c r="A12" s="150"/>
      <c r="B12" s="287"/>
      <c r="C12" s="287"/>
      <c r="D12" s="287"/>
      <c r="E12" s="287"/>
      <c r="F12" s="276" t="s">
        <v>2134</v>
      </c>
      <c r="G12" s="277"/>
      <c r="H12" s="277"/>
    </row>
    <row r="13" spans="1:7" ht="52.5" customHeight="1">
      <c r="A13" s="150"/>
      <c r="B13" s="288" t="s">
        <v>2205</v>
      </c>
      <c r="C13" s="289"/>
      <c r="D13" s="290"/>
      <c r="E13" s="133" t="s">
        <v>2207</v>
      </c>
      <c r="F13" s="138"/>
      <c r="G13" s="134" t="s">
        <v>2202</v>
      </c>
    </row>
    <row r="14" spans="1:6" ht="12.75" customHeight="1">
      <c r="A14" s="150"/>
      <c r="B14" s="296" t="s">
        <v>2212</v>
      </c>
      <c r="C14" s="297"/>
      <c r="D14" s="298"/>
      <c r="E14" s="286" t="s">
        <v>2211</v>
      </c>
      <c r="F14" s="138"/>
    </row>
    <row r="15" spans="1:6" ht="12.75" customHeight="1">
      <c r="A15" s="150"/>
      <c r="B15" s="299"/>
      <c r="C15" s="300"/>
      <c r="D15" s="301"/>
      <c r="E15" s="286"/>
      <c r="F15" s="138"/>
    </row>
    <row r="16" spans="1:8" ht="12.75" customHeight="1">
      <c r="A16" s="150"/>
      <c r="B16" s="299"/>
      <c r="C16" s="300"/>
      <c r="D16" s="301"/>
      <c r="E16" s="286"/>
      <c r="F16" s="276" t="s">
        <v>2135</v>
      </c>
      <c r="G16" s="277"/>
      <c r="H16" s="277"/>
    </row>
    <row r="17" spans="1:8" ht="22.5" customHeight="1">
      <c r="A17" s="150"/>
      <c r="B17" s="302"/>
      <c r="C17" s="303"/>
      <c r="D17" s="304"/>
      <c r="E17" s="286"/>
      <c r="F17" s="276" t="s">
        <v>2136</v>
      </c>
      <c r="G17" s="277"/>
      <c r="H17" s="277"/>
    </row>
    <row r="18" spans="1:8" ht="12.75" customHeight="1">
      <c r="A18" s="150"/>
      <c r="B18" s="296" t="s">
        <v>2208</v>
      </c>
      <c r="C18" s="297"/>
      <c r="D18" s="298"/>
      <c r="E18" s="265" t="s">
        <v>2213</v>
      </c>
      <c r="F18" s="309" t="s">
        <v>2203</v>
      </c>
      <c r="G18" s="310"/>
      <c r="H18" s="310"/>
    </row>
    <row r="19" spans="1:8" ht="12.75" customHeight="1">
      <c r="A19" s="150"/>
      <c r="B19" s="299"/>
      <c r="C19" s="300"/>
      <c r="D19" s="301"/>
      <c r="E19" s="256"/>
      <c r="F19" s="276" t="s">
        <v>2204</v>
      </c>
      <c r="G19" s="277"/>
      <c r="H19" s="277"/>
    </row>
    <row r="20" spans="1:8" ht="11.25" customHeight="1">
      <c r="A20" s="150"/>
      <c r="B20" s="302"/>
      <c r="C20" s="303"/>
      <c r="D20" s="304"/>
      <c r="E20" s="257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2124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94" t="s">
        <v>2209</v>
      </c>
      <c r="C34" s="295"/>
      <c r="D34" s="274" t="s">
        <v>1399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2210</v>
      </c>
      <c r="C36" s="139"/>
      <c r="D36" s="273" t="s">
        <v>1400</v>
      </c>
      <c r="E36" s="274"/>
      <c r="F36" s="274"/>
      <c r="G36" s="274"/>
      <c r="H36" s="275"/>
      <c r="I36" s="138"/>
    </row>
    <row r="37" spans="1:9" ht="12.75" customHeight="1">
      <c r="A37" s="150"/>
      <c r="B37" s="278" t="s">
        <v>1401</v>
      </c>
      <c r="C37" s="279"/>
      <c r="D37" s="279"/>
      <c r="E37" s="279"/>
      <c r="F37" s="279"/>
      <c r="G37" s="279"/>
      <c r="H37" s="280"/>
      <c r="I37" s="138"/>
    </row>
    <row r="38" spans="1:9" ht="12.75" customHeight="1">
      <c r="A38" s="150"/>
      <c r="B38" s="281" t="s">
        <v>1911</v>
      </c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306" t="s">
        <v>2125</v>
      </c>
      <c r="C39" s="307"/>
      <c r="D39" s="307"/>
      <c r="E39" s="307"/>
      <c r="F39" s="307"/>
      <c r="G39" s="307"/>
      <c r="H39" s="308"/>
      <c r="I39" s="138"/>
    </row>
    <row r="40" spans="1:9" ht="12.75" customHeight="1">
      <c r="A40" s="150"/>
      <c r="B40" s="305">
        <v>50</v>
      </c>
      <c r="C40" s="305"/>
      <c r="D40" s="305"/>
      <c r="E40" s="305"/>
      <c r="F40" s="305"/>
      <c r="G40" s="305"/>
      <c r="H40" s="305"/>
      <c r="I40" s="138"/>
    </row>
    <row r="41" spans="1:9" ht="12.75" customHeight="1">
      <c r="A41" s="150"/>
      <c r="B41" s="305"/>
      <c r="C41" s="305"/>
      <c r="D41" s="305"/>
      <c r="E41" s="305"/>
      <c r="F41" s="305"/>
      <c r="G41" s="305"/>
      <c r="H41" s="305"/>
      <c r="I41" s="138"/>
    </row>
    <row r="42" spans="1:9" ht="12.75" customHeight="1">
      <c r="A42" s="150"/>
      <c r="B42" s="291" t="s">
        <v>2126</v>
      </c>
      <c r="C42" s="292"/>
      <c r="D42" s="292"/>
      <c r="E42" s="292"/>
      <c r="F42" s="292"/>
      <c r="G42" s="292"/>
      <c r="H42" s="293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&amp;L5C0A26E9&amp;C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3">
      <selection activeCell="B37" sqref="B37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2127</v>
      </c>
    </row>
    <row r="3" spans="2:8" ht="18.75" customHeight="1">
      <c r="B3" s="285" t="s">
        <v>2137</v>
      </c>
      <c r="C3" s="285"/>
      <c r="D3" s="285"/>
      <c r="E3" s="285"/>
      <c r="F3" s="285"/>
      <c r="G3" s="285"/>
      <c r="H3" s="285"/>
    </row>
    <row r="5" spans="4:8" ht="18.75" customHeight="1">
      <c r="D5" s="128" t="s">
        <v>2217</v>
      </c>
      <c r="E5" s="284" t="s">
        <v>1398</v>
      </c>
      <c r="F5" s="284"/>
      <c r="G5" s="284"/>
      <c r="H5" s="284"/>
    </row>
    <row r="6" spans="5:8" ht="12.75" customHeight="1">
      <c r="E6" s="129" t="s">
        <v>2132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7" t="s">
        <v>2206</v>
      </c>
      <c r="C8" s="287"/>
      <c r="D8" s="287"/>
      <c r="E8" s="287" t="s">
        <v>2133</v>
      </c>
      <c r="F8" s="138"/>
    </row>
    <row r="9" spans="1:8" ht="12.75" customHeight="1">
      <c r="A9" s="150"/>
      <c r="B9" s="287"/>
      <c r="C9" s="287"/>
      <c r="D9" s="287"/>
      <c r="E9" s="287"/>
      <c r="F9" s="311" t="s">
        <v>2165</v>
      </c>
      <c r="G9" s="312"/>
      <c r="H9" s="312"/>
    </row>
    <row r="10" spans="1:7" ht="52.5" customHeight="1">
      <c r="A10" s="150"/>
      <c r="B10" s="288" t="s">
        <v>2205</v>
      </c>
      <c r="C10" s="289"/>
      <c r="D10" s="290"/>
      <c r="E10" s="133" t="s">
        <v>2207</v>
      </c>
      <c r="F10" s="138"/>
      <c r="G10" s="134" t="s">
        <v>2202</v>
      </c>
    </row>
    <row r="11" spans="1:6" ht="12.75" customHeight="1">
      <c r="A11" s="150"/>
      <c r="B11" s="296" t="s">
        <v>2212</v>
      </c>
      <c r="C11" s="297"/>
      <c r="D11" s="298"/>
      <c r="E11" s="286" t="s">
        <v>2211</v>
      </c>
      <c r="F11" s="138"/>
    </row>
    <row r="12" spans="1:6" ht="12.75" customHeight="1">
      <c r="A12" s="150"/>
      <c r="B12" s="299"/>
      <c r="C12" s="300"/>
      <c r="D12" s="301"/>
      <c r="E12" s="286"/>
      <c r="F12" s="138"/>
    </row>
    <row r="13" spans="1:8" ht="12.75" customHeight="1">
      <c r="A13" s="150"/>
      <c r="B13" s="299"/>
      <c r="C13" s="300"/>
      <c r="D13" s="301"/>
      <c r="E13" s="286"/>
      <c r="F13" s="276" t="s">
        <v>2135</v>
      </c>
      <c r="G13" s="277"/>
      <c r="H13" s="277"/>
    </row>
    <row r="14" spans="1:8" ht="22.5" customHeight="1">
      <c r="A14" s="150"/>
      <c r="B14" s="302"/>
      <c r="C14" s="303"/>
      <c r="D14" s="304"/>
      <c r="E14" s="286"/>
      <c r="F14" s="276" t="s">
        <v>2136</v>
      </c>
      <c r="G14" s="277"/>
      <c r="H14" s="277"/>
    </row>
    <row r="15" spans="1:8" ht="12.75" customHeight="1">
      <c r="A15" s="150"/>
      <c r="B15" s="296" t="s">
        <v>2208</v>
      </c>
      <c r="C15" s="297"/>
      <c r="D15" s="298"/>
      <c r="E15" s="265" t="s">
        <v>2213</v>
      </c>
      <c r="F15" s="309" t="s">
        <v>2203</v>
      </c>
      <c r="G15" s="310"/>
      <c r="H15" s="310"/>
    </row>
    <row r="16" spans="1:8" ht="12.75" customHeight="1">
      <c r="A16" s="150"/>
      <c r="B16" s="299"/>
      <c r="C16" s="300"/>
      <c r="D16" s="301"/>
      <c r="E16" s="256"/>
      <c r="F16" s="276" t="s">
        <v>2204</v>
      </c>
      <c r="G16" s="277"/>
      <c r="H16" s="277"/>
    </row>
    <row r="17" spans="1:8" ht="11.25" customHeight="1">
      <c r="A17" s="150"/>
      <c r="B17" s="302"/>
      <c r="C17" s="303"/>
      <c r="D17" s="304"/>
      <c r="E17" s="257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2124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94" t="s">
        <v>2209</v>
      </c>
      <c r="C32" s="295"/>
      <c r="D32" s="274" t="s">
        <v>1399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2210</v>
      </c>
      <c r="C34" s="139"/>
      <c r="D34" s="273" t="s">
        <v>1400</v>
      </c>
      <c r="E34" s="274"/>
      <c r="F34" s="274"/>
      <c r="G34" s="274"/>
      <c r="H34" s="275"/>
      <c r="I34" s="138"/>
    </row>
    <row r="35" spans="1:9" ht="12.75" customHeight="1">
      <c r="A35" s="150"/>
      <c r="B35" s="278" t="s">
        <v>1401</v>
      </c>
      <c r="C35" s="279"/>
      <c r="D35" s="279"/>
      <c r="E35" s="279"/>
      <c r="F35" s="279"/>
      <c r="G35" s="279"/>
      <c r="H35" s="280"/>
      <c r="I35" s="138"/>
    </row>
    <row r="36" spans="1:9" ht="12.75" customHeight="1">
      <c r="A36" s="150"/>
      <c r="B36" s="281" t="s">
        <v>1911</v>
      </c>
      <c r="C36" s="282"/>
      <c r="D36" s="282"/>
      <c r="E36" s="282"/>
      <c r="F36" s="282"/>
      <c r="G36" s="282"/>
      <c r="H36" s="283"/>
      <c r="I36" s="138"/>
    </row>
    <row r="37" spans="1:9" ht="12.75" customHeight="1">
      <c r="A37" s="150"/>
      <c r="B37" s="306" t="s">
        <v>2125</v>
      </c>
      <c r="C37" s="307"/>
      <c r="D37" s="307"/>
      <c r="E37" s="307"/>
      <c r="F37" s="307"/>
      <c r="G37" s="307"/>
      <c r="H37" s="308"/>
      <c r="I37" s="138"/>
    </row>
    <row r="38" spans="1:9" ht="12.75" customHeight="1">
      <c r="A38" s="150"/>
      <c r="B38" s="305">
        <v>50</v>
      </c>
      <c r="C38" s="305"/>
      <c r="D38" s="305"/>
      <c r="E38" s="305"/>
      <c r="F38" s="305"/>
      <c r="G38" s="305"/>
      <c r="H38" s="305"/>
      <c r="I38" s="138"/>
    </row>
    <row r="39" spans="1:9" ht="12.75" customHeight="1">
      <c r="A39" s="150"/>
      <c r="B39" s="305"/>
      <c r="C39" s="305"/>
      <c r="D39" s="305"/>
      <c r="E39" s="305"/>
      <c r="F39" s="305"/>
      <c r="G39" s="305"/>
      <c r="H39" s="305"/>
      <c r="I39" s="138"/>
    </row>
    <row r="40" spans="1:9" ht="12.75" customHeight="1">
      <c r="A40" s="150"/>
      <c r="B40" s="291" t="s">
        <v>2126</v>
      </c>
      <c r="C40" s="292"/>
      <c r="D40" s="292"/>
      <c r="E40" s="292"/>
      <c r="F40" s="292"/>
      <c r="G40" s="292"/>
      <c r="H40" s="293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&amp;L5C0A26E9&amp;C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22">
      <selection activeCell="B35" sqref="B35:H35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2127</v>
      </c>
    </row>
    <row r="3" spans="2:8" ht="18.75" customHeight="1">
      <c r="B3" s="285" t="s">
        <v>2289</v>
      </c>
      <c r="C3" s="285"/>
      <c r="D3" s="285"/>
      <c r="E3" s="285"/>
      <c r="F3" s="285"/>
      <c r="G3" s="285"/>
      <c r="H3" s="285"/>
    </row>
    <row r="5" spans="4:8" ht="18.75" customHeight="1">
      <c r="D5" s="128" t="s">
        <v>2217</v>
      </c>
      <c r="E5" s="284" t="s">
        <v>1398</v>
      </c>
      <c r="F5" s="284"/>
      <c r="G5" s="284"/>
      <c r="H5" s="284"/>
    </row>
    <row r="6" spans="5:8" ht="12.75" customHeight="1">
      <c r="E6" s="129" t="s">
        <v>2132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7" t="s">
        <v>2206</v>
      </c>
      <c r="C8" s="287"/>
      <c r="D8" s="287"/>
      <c r="E8" s="287" t="s">
        <v>2133</v>
      </c>
      <c r="F8" s="138"/>
    </row>
    <row r="9" spans="1:8" ht="12.75" customHeight="1">
      <c r="A9" s="150"/>
      <c r="B9" s="287"/>
      <c r="C9" s="287"/>
      <c r="D9" s="287"/>
      <c r="E9" s="287"/>
      <c r="F9" s="311" t="s">
        <v>2164</v>
      </c>
      <c r="G9" s="312"/>
      <c r="H9" s="312"/>
    </row>
    <row r="10" spans="1:7" ht="53.25" customHeight="1">
      <c r="A10" s="150"/>
      <c r="B10" s="288" t="s">
        <v>2205</v>
      </c>
      <c r="C10" s="289"/>
      <c r="D10" s="290"/>
      <c r="E10" s="133" t="s">
        <v>2207</v>
      </c>
      <c r="F10" s="138"/>
      <c r="G10" s="134" t="s">
        <v>2202</v>
      </c>
    </row>
    <row r="11" spans="1:6" ht="12.75" customHeight="1">
      <c r="A11" s="150"/>
      <c r="B11" s="296" t="s">
        <v>2212</v>
      </c>
      <c r="C11" s="297"/>
      <c r="D11" s="298"/>
      <c r="E11" s="286" t="s">
        <v>2211</v>
      </c>
      <c r="F11" s="138"/>
    </row>
    <row r="12" spans="1:6" ht="12.75" customHeight="1">
      <c r="A12" s="150"/>
      <c r="B12" s="299"/>
      <c r="C12" s="300"/>
      <c r="D12" s="301"/>
      <c r="E12" s="286"/>
      <c r="F12" s="138"/>
    </row>
    <row r="13" spans="1:8" ht="12.75" customHeight="1">
      <c r="A13" s="150"/>
      <c r="B13" s="299"/>
      <c r="C13" s="300"/>
      <c r="D13" s="301"/>
      <c r="E13" s="286"/>
      <c r="F13" s="276" t="s">
        <v>2135</v>
      </c>
      <c r="G13" s="277"/>
      <c r="H13" s="277"/>
    </row>
    <row r="14" spans="1:8" ht="22.5" customHeight="1">
      <c r="A14" s="150"/>
      <c r="B14" s="302"/>
      <c r="C14" s="303"/>
      <c r="D14" s="304"/>
      <c r="E14" s="286"/>
      <c r="F14" s="276" t="s">
        <v>2136</v>
      </c>
      <c r="G14" s="277"/>
      <c r="H14" s="277"/>
    </row>
    <row r="15" spans="1:8" ht="12.75" customHeight="1">
      <c r="A15" s="150"/>
      <c r="B15" s="296" t="s">
        <v>2208</v>
      </c>
      <c r="C15" s="297"/>
      <c r="D15" s="298"/>
      <c r="E15" s="265" t="s">
        <v>2213</v>
      </c>
      <c r="F15" s="309" t="s">
        <v>2203</v>
      </c>
      <c r="G15" s="310"/>
      <c r="H15" s="310"/>
    </row>
    <row r="16" spans="1:8" ht="12.75" customHeight="1">
      <c r="A16" s="150"/>
      <c r="B16" s="299"/>
      <c r="C16" s="300"/>
      <c r="D16" s="301"/>
      <c r="E16" s="256"/>
      <c r="F16" s="276" t="s">
        <v>2204</v>
      </c>
      <c r="G16" s="277"/>
      <c r="H16" s="277"/>
    </row>
    <row r="17" spans="1:8" ht="11.25" customHeight="1">
      <c r="A17" s="150"/>
      <c r="B17" s="302"/>
      <c r="C17" s="303"/>
      <c r="D17" s="304"/>
      <c r="E17" s="257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2124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94" t="s">
        <v>2209</v>
      </c>
      <c r="C30" s="295"/>
      <c r="D30" s="274" t="s">
        <v>1399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2210</v>
      </c>
      <c r="C32" s="139"/>
      <c r="D32" s="273" t="s">
        <v>1400</v>
      </c>
      <c r="E32" s="274"/>
      <c r="F32" s="274"/>
      <c r="G32" s="274"/>
      <c r="H32" s="275"/>
      <c r="I32" s="138"/>
    </row>
    <row r="33" spans="1:9" ht="12.75" customHeight="1">
      <c r="A33" s="150"/>
      <c r="B33" s="278" t="s">
        <v>1401</v>
      </c>
      <c r="C33" s="279"/>
      <c r="D33" s="279"/>
      <c r="E33" s="279"/>
      <c r="F33" s="279"/>
      <c r="G33" s="279"/>
      <c r="H33" s="280"/>
      <c r="I33" s="138"/>
    </row>
    <row r="34" spans="1:9" ht="12.75" customHeight="1">
      <c r="A34" s="150"/>
      <c r="B34" s="281" t="s">
        <v>1911</v>
      </c>
      <c r="C34" s="282"/>
      <c r="D34" s="282"/>
      <c r="E34" s="282"/>
      <c r="F34" s="282"/>
      <c r="G34" s="282"/>
      <c r="H34" s="283"/>
      <c r="I34" s="138"/>
    </row>
    <row r="35" spans="1:9" ht="12.75" customHeight="1">
      <c r="A35" s="150"/>
      <c r="B35" s="306" t="s">
        <v>2125</v>
      </c>
      <c r="C35" s="307"/>
      <c r="D35" s="307"/>
      <c r="E35" s="307"/>
      <c r="F35" s="307"/>
      <c r="G35" s="307"/>
      <c r="H35" s="308"/>
      <c r="I35" s="138"/>
    </row>
    <row r="36" spans="1:9" ht="12.75" customHeight="1">
      <c r="A36" s="150"/>
      <c r="B36" s="305"/>
      <c r="C36" s="305"/>
      <c r="D36" s="305"/>
      <c r="E36" s="305"/>
      <c r="F36" s="305"/>
      <c r="G36" s="305"/>
      <c r="H36" s="305"/>
      <c r="I36" s="138"/>
    </row>
    <row r="37" spans="1:9" ht="12.75" customHeight="1">
      <c r="A37" s="150"/>
      <c r="B37" s="305"/>
      <c r="C37" s="305"/>
      <c r="D37" s="305"/>
      <c r="E37" s="305"/>
      <c r="F37" s="305"/>
      <c r="G37" s="305"/>
      <c r="H37" s="305"/>
      <c r="I37" s="138"/>
    </row>
    <row r="38" spans="1:9" ht="12.75" customHeight="1">
      <c r="A38" s="150"/>
      <c r="B38" s="291" t="s">
        <v>2126</v>
      </c>
      <c r="C38" s="292"/>
      <c r="D38" s="292"/>
      <c r="E38" s="292"/>
      <c r="F38" s="292"/>
      <c r="G38" s="292"/>
      <c r="H38" s="293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&amp;L5C0A26E9&amp;C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2015-01-03T14:24:09Z</cp:lastPrinted>
  <dcterms:created xsi:type="dcterms:W3CDTF">2012-07-26T14:50:59Z</dcterms:created>
  <dcterms:modified xsi:type="dcterms:W3CDTF">2015-01-03T14:24:11Z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6-8_00347_4.2014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5C0A26E9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