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<sst xmlns="http://schemas.openxmlformats.org/spreadsheetml/2006/main" count="474" uniqueCount="409">
  <si>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</si>
  <si>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</si>
  <si>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</si>
  <si>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</si>
  <si>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</si>
  <si>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</si>
  <si>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</si>
  <si>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</si>
  <si>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</si>
  <si>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</si>
  <si>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</si>
  <si>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</si>
  <si>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</si>
  <si>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</si>
  <si>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</si>
  <si>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</si>
  <si>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</si>
  <si>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</si>
  <si>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</si>
  <si>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</si>
  <si>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</si>
  <si>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</si>
  <si>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</si>
  <si>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</si>
  <si>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</si>
  <si>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</si>
  <si>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</si>
  <si>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</si>
  <si>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</si>
  <si>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</si>
  <si>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</si>
  <si>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</si>
  <si>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</si>
  <si>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</si>
  <si>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</si>
  <si>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</si>
  <si>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</si>
  <si>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</si>
  <si>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</si>
  <si>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</si>
  <si>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</si>
  <si>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</si>
  <si>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</si>
  <si>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</si>
  <si>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</si>
  <si>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</si>
  <si>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</si>
  <si>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</si>
  <si>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</si>
  <si>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</si>
  <si>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</si>
  <si>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</si>
  <si>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</si>
  <si>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</si>
  <si>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</si>
  <si>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</si>
  <si>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</si>
  <si>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</si>
  <si>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</si>
  <si>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</si>
  <si>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</si>
  <si>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</si>
  <si>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</si>
  <si>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</si>
  <si>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</si>
  <si>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</si>
  <si>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</si>
  <si>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</si>
  <si>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</si>
  <si>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</si>
  <si>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</si>
  <si>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</si>
  <si>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</si>
  <si>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</si>
  <si>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</si>
  <si>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</si>
  <si>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</si>
  <si>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</si>
  <si>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</si>
  <si>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</si>
  <si>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</si>
  <si>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</si>
  <si>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</si>
  <si>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</si>
  <si>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</si>
  <si>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</si>
  <si>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</si>
  <si>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</si>
  <si>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</si>
  <si>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</si>
  <si>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</si>
  <si>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</si>
  <si>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</si>
  <si>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</si>
  <si>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</si>
  <si>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</si>
  <si>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</si>
  <si>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</si>
  <si>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</si>
  <si>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</si>
  <si>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</si>
  <si>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</si>
  <si>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</si>
  <si>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</si>
  <si>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</si>
  <si>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</si>
  <si>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</si>
  <si>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</si>
  <si>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</si>
  <si>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</si>
  <si>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</si>
  <si>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</si>
  <si>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</si>
  <si>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</si>
  <si>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</si>
  <si>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</si>
  <si>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</si>
  <si>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</si>
  <si>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</si>
  <si>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</si>
  <si>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</si>
  <si>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</si>
  <si>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</si>
  <si>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</si>
  <si>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</si>
  <si>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</si>
  <si>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</si>
  <si>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</si>
  <si>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</si>
  <si>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</si>
  <si>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</si>
  <si>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</si>
  <si>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</si>
  <si>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</si>
  <si>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</si>
  <si>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</si>
  <si>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</si>
  <si>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</si>
  <si>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</si>
  <si>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</si>
  <si>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</si>
  <si>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</si>
  <si>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</si>
  <si>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</si>
  <si>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</si>
  <si>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</si>
  <si>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</si>
  <si>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</si>
  <si>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</si>
  <si>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</si>
  <si>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</si>
  <si>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</si>
  <si>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</si>
  <si>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</si>
  <si>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</si>
  <si>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</si>
  <si>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</si>
  <si>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</si>
  <si>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</si>
  <si>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</si>
  <si>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</si>
  <si>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</si>
  <si>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</si>
  <si>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</si>
  <si>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</si>
  <si>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</si>
  <si>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</si>
  <si>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</si>
  <si>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</si>
  <si>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</si>
  <si>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</si>
  <si>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</si>
  <si>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</si>
  <si>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</si>
  <si>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</si>
  <si>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</si>
  <si>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</si>
  <si>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</si>
  <si>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</si>
  <si>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</si>
  <si>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</si>
  <si>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</si>
  <si>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</si>
  <si>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</si>
  <si>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</si>
  <si>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</si>
  <si>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</si>
  <si>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</si>
  <si>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</si>
  <si>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</si>
  <si>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</si>
  <si>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</si>
  <si>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</si>
  <si>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</si>
  <si>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</si>
  <si>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</si>
  <si>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</si>
  <si>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</si>
  <si>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</si>
  <si>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</si>
  <si>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</si>
  <si>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</si>
  <si>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</si>
  <si>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</si>
  <si>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</si>
  <si>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</si>
  <si>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</si>
  <si>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</si>
  <si>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</si>
  <si>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</si>
  <si>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</si>
  <si>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</si>
  <si>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</si>
  <si>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</si>
  <si>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</si>
  <si>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</si>
  <si>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</si>
  <si>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</si>
  <si>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</si>
  <si>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</si>
  <si>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</si>
  <si>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</si>
  <si>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</si>
  <si>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</si>
  <si>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</si>
  <si>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</si>
  <si>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</si>
  <si>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</si>
  <si>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</si>
  <si>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</si>
  <si>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</si>
  <si>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</si>
  <si>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</si>
  <si>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</si>
  <si>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</si>
  <si>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</si>
  <si>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</si>
  <si>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</si>
  <si>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</si>
  <si>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</si>
  <si>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</si>
  <si>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</si>
  <si>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</si>
  <si>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</si>
  <si>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</si>
  <si>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</si>
  <si>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</si>
  <si>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</si>
  <si>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</si>
  <si>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</si>
  <si>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</si>
  <si>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</si>
  <si>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</si>
  <si>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</si>
  <si>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</si>
  <si>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</si>
  <si>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</si>
  <si>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</si>
  <si>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</si>
  <si>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</si>
  <si>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</si>
  <si>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</si>
  <si>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</si>
  <si>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</si>
  <si>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</si>
  <si>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</si>
  <si>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</si>
  <si>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</si>
  <si>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</si>
  <si>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</si>
  <si>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</si>
  <si>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</si>
  <si>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</si>
  <si>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</si>
  <si>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</si>
  <si>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</si>
  <si>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</si>
  <si>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</si>
  <si>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</si>
  <si>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</si>
  <si>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</si>
  <si>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</si>
  <si>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</si>
  <si>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</si>
  <si>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</si>
  <si>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</si>
  <si>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</si>
  <si>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</si>
  <si>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</si>
  <si>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</si>
  <si>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</si>
  <si>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</si>
  <si>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</si>
  <si>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</si>
  <si>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</si>
  <si>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</si>
  <si>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</si>
  <si>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</si>
  <si>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</si>
  <si>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</si>
  <si>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</si>
  <si>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</si>
  <si>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</si>
  <si>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</si>
  <si>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</si>
  <si>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</si>
  <si>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</si>
  <si>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</si>
  <si>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</si>
  <si>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</si>
  <si>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</si>
  <si>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</si>
  <si>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</si>
  <si>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</si>
  <si>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</si>
  <si>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</si>
  <si>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</si>
  <si>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</si>
  <si>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</si>
  <si>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</si>
  <si>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</si>
  <si>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</si>
  <si>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</si>
  <si>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</si>
  <si>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</si>
  <si>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</si>
  <si>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</si>
  <si>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</si>
  <si>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</si>
  <si>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</si>
  <si>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</si>
  <si>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</si>
  <si>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</si>
  <si>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</si>
  <si>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</si>
  <si>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</si>
  <si>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</si>
  <si>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</si>
  <si>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</si>
  <si>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</si>
  <si>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</si>
  <si>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</si>
  <si>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</si>
  <si>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</si>
  <si>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</si>
  <si>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</si>
  <si>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</si>
  <si>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</si>
  <si>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</si>
  <si>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</si>
  <si>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</si>
  <si>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</si>
  <si>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</si>
  <si>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</si>
  <si>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</si>
  <si>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</si>
  <si>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</si>
  <si>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</si>
  <si>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</si>
  <si>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</si>
  <si>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</si>
  <si>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</si>
  <si>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</si>
  <si>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</si>
  <si>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</si>
  <si>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</si>
  <si>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</si>
  <si>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</si>
  <si>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</si>
  <si>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</si>
  <si>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</si>
  <si>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</si>
  <si>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</si>
  <si>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</si>
  <si>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</si>
  <si>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</si>
  <si>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</si>
  <si>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</si>
  <si>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</si>
  <si>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</si>
  <si>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</si>
  <si>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</si>
  <si>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</si>
  <si>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</si>
  <si>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</si>
  <si>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</si>
  <si>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</si>
  <si>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</si>
  <si>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</si>
  <si>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</si>
  <si>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</si>
  <si>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</si>
  <si>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</si>
  <si>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</si>
  <si>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</si>
  <si>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</si>
  <si>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</si>
  <si>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</si>
  <si>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</si>
  <si>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Косівський районний суд Івано-Франківської області</t>
  </si>
  <si>
    <t>78600. Івано-Франківська область</t>
  </si>
  <si>
    <t>м. Косів</t>
  </si>
  <si>
    <t>вул. Незалежності. 50</t>
  </si>
  <si>
    <t>(03478) 2-12-46</t>
  </si>
  <si>
    <t>(03478) 2-45-46</t>
  </si>
  <si>
    <t>inbox@ks.if.court.gov.ua</t>
  </si>
  <si>
    <t>5 липня 2015 року</t>
  </si>
  <si>
    <t>М.І. Крилюк</t>
  </si>
  <si>
    <t>М.І. Сабадаш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</si>
</sst>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1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6171875" style="141" customWidth="1"/>
    <col min="5" max="6" width="8.00390625" style="141" customWidth="1"/>
    <col min="7" max="7" width="6.375" style="141" customWidth="1"/>
    <col min="8" max="8" width="1.875" style="141" customWidth="1"/>
    <col min="9" max="9" width="10.50390625" style="141" customWidth="1"/>
    <col min="10" max="10" width="9.875" style="141" customWidth="1"/>
    <col min="11" max="11" width="10.50390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&amp;LC51FBF27&amp;C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125" defaultRowHeight="12.75"/>
  <cols>
    <col min="1" max="1" width="3.50390625" style="61" customWidth="1"/>
    <col min="2" max="2" width="43.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37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3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3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&amp;LC51FBF27&amp;CФорма № 1, Підрозділ: Косівський районний суд Івано-Франківської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125" defaultRowHeight="12.75"/>
  <cols>
    <col min="1" max="1" width="3.875" style="42" customWidth="1"/>
    <col min="2" max="2" width="42.50390625" style="41" customWidth="1"/>
    <col min="3" max="3" width="25.875" style="43" customWidth="1"/>
    <col min="4" max="4" width="11.625" style="37" customWidth="1"/>
    <col min="5" max="5" width="10.00390625" style="37" customWidth="1"/>
    <col min="6" max="6" width="8.00390625" style="37" customWidth="1"/>
    <col min="7" max="7" width="9.375" style="37" customWidth="1"/>
    <col min="8" max="9" width="7.875" style="37" customWidth="1"/>
    <col min="10" max="10" width="7.125" style="37" customWidth="1"/>
    <col min="11" max="11" width="9.875" style="37" customWidth="1"/>
    <col min="12" max="12" width="8.50390625" style="37" customWidth="1"/>
    <col min="13" max="13" width="10.875" style="37" customWidth="1"/>
    <col min="14" max="14" width="9.625" style="37" customWidth="1"/>
    <col min="15" max="15" width="12.50390625" style="37" customWidth="1"/>
    <col min="16" max="17" width="8.50390625" style="37" customWidth="1"/>
    <col min="18" max="18" width="8.375" style="37" customWidth="1"/>
    <col min="19" max="20" width="8.50390625" style="37" customWidth="1"/>
    <col min="21" max="21" width="8.625" style="37" customWidth="1"/>
    <col min="22" max="22" width="9.37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2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2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</v>
      </c>
      <c r="E30" s="126"/>
      <c r="F30" s="126">
        <v>2</v>
      </c>
      <c r="G30" s="126"/>
      <c r="H30" s="126"/>
      <c r="I30" s="126"/>
      <c r="J30" s="126"/>
      <c r="K30" s="126"/>
      <c r="L30" s="126"/>
      <c r="M30" s="126"/>
      <c r="N30" s="126"/>
      <c r="O30" s="126">
        <v>1</v>
      </c>
      <c r="P30" s="126">
        <v>2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3</v>
      </c>
      <c r="G56" s="126"/>
      <c r="H56" s="126"/>
      <c r="I56" s="126"/>
      <c r="J56" s="126"/>
      <c r="K56" s="126"/>
      <c r="L56" s="126"/>
      <c r="M56" s="126"/>
      <c r="N56" s="126"/>
      <c r="O56" s="126">
        <v>1</v>
      </c>
      <c r="P56" s="126">
        <v>3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>
        <v>2</v>
      </c>
      <c r="G57" s="126"/>
      <c r="H57" s="126"/>
      <c r="I57" s="126"/>
      <c r="J57" s="126"/>
      <c r="K57" s="126"/>
      <c r="L57" s="126"/>
      <c r="M57" s="126"/>
      <c r="N57" s="126"/>
      <c r="O57" s="126"/>
      <c r="P57" s="126">
        <v>2</v>
      </c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3</v>
      </c>
      <c r="E66" s="174">
        <f aca="true" t="shared" si="0" ref="E66:Y66">E9+E10+E15+E18+E20+E25+E32+E35+E36+E40+E41+E44+E46+E51+E53+E55+E56+E62+E63+E64+E65</f>
        <v>0</v>
      </c>
      <c r="F66" s="174">
        <f t="shared" si="0"/>
        <v>6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3</v>
      </c>
      <c r="P66" s="174">
        <f t="shared" si="0"/>
        <v>6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&amp;LC51FBF27&amp;CФорма № 1, Підрозділ: Косівський районний суд Івано-Франківської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125" defaultRowHeight="12.75"/>
  <cols>
    <col min="1" max="1" width="4.00390625" style="44" customWidth="1"/>
    <col min="2" max="2" width="21.375" style="44" customWidth="1"/>
    <col min="3" max="3" width="10.625" style="44" customWidth="1"/>
    <col min="4" max="4" width="67.00390625" style="44" customWidth="1"/>
    <col min="5" max="5" width="13.50390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3.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&amp;LC51FBF27&amp;CФорма № 1, Підрозділ: Косівський районний суд Івано-Франківської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125" defaultRowHeight="12.75"/>
  <cols>
    <col min="1" max="1" width="8.00390625" style="3" customWidth="1"/>
    <col min="2" max="2" width="7.625" style="3" customWidth="1"/>
    <col min="3" max="3" width="7.125" style="3" customWidth="1"/>
    <col min="4" max="4" width="10.375" style="3" customWidth="1"/>
    <col min="5" max="5" width="10.50390625" style="3" customWidth="1"/>
    <col min="6" max="6" width="9.50390625" style="3" customWidth="1"/>
    <col min="7" max="7" width="8.50390625" style="3" customWidth="1"/>
    <col min="8" max="9" width="9.875" style="3" customWidth="1"/>
    <col min="10" max="10" width="9.625" style="3" customWidth="1"/>
    <col min="11" max="11" width="9.125" style="3" customWidth="1"/>
    <col min="12" max="12" width="11.50390625" style="3" customWidth="1"/>
    <col min="13" max="13" width="8.125" style="3" customWidth="1"/>
    <col min="14" max="14" width="9.375" style="3" customWidth="1"/>
    <col min="15" max="15" width="11.50390625" style="3" customWidth="1"/>
    <col min="16" max="16" width="10.625" style="3" customWidth="1"/>
    <col min="17" max="17" width="6.625" style="3" customWidth="1"/>
    <col min="18" max="18" width="7.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9.7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9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9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9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9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9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9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&amp;LC51FBF27&amp;CФорма № 1, Підрозділ: Косівський районний суд Івано-Франківської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125" defaultRowHeight="12.75"/>
  <cols>
    <col min="1" max="1" width="6.875" style="3" customWidth="1"/>
    <col min="2" max="2" width="49.625" style="3" customWidth="1"/>
    <col min="3" max="3" width="12.125" style="3" customWidth="1"/>
    <col min="4" max="4" width="12.50390625" style="3" customWidth="1"/>
    <col min="5" max="5" width="7.50390625" style="3" customWidth="1"/>
    <col min="6" max="6" width="8.50390625" style="3" customWidth="1"/>
    <col min="7" max="7" width="9.50390625" style="3" customWidth="1"/>
    <col min="8" max="8" width="10.125" style="3" customWidth="1"/>
    <col min="9" max="9" width="13.375" style="3" customWidth="1"/>
    <col min="10" max="10" width="12.37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9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9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9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9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9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9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9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9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9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9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9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9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9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82" r:id="rId1"/>
  <headerFooter alignWithMargins="0">
    <oddFooter>&amp;LC51FBF27&amp;CФорма № 1, Підрозділ: Косівський районний суд Івано-Франківської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125" defaultRowHeight="12.75"/>
  <cols>
    <col min="1" max="1" width="3.50390625" style="22" customWidth="1"/>
    <col min="2" max="2" width="3.375" style="22" customWidth="1"/>
    <col min="3" max="3" width="28.875" style="22" customWidth="1"/>
    <col min="4" max="4" width="20.50390625" style="23" customWidth="1"/>
    <col min="5" max="5" width="8.00390625" style="22" customWidth="1"/>
    <col min="6" max="6" width="8.375" style="22" customWidth="1"/>
    <col min="7" max="7" width="7.50390625" style="22" customWidth="1"/>
    <col min="8" max="8" width="6.375" style="22" customWidth="1"/>
    <col min="9" max="10" width="7.50390625" style="22" customWidth="1"/>
    <col min="11" max="11" width="6.625" style="22" customWidth="1"/>
    <col min="12" max="12" width="8.625" style="22" customWidth="1"/>
    <col min="13" max="13" width="7.00390625" style="22" customWidth="1"/>
    <col min="14" max="14" width="5.625" style="22" customWidth="1"/>
    <col min="15" max="15" width="6.375" style="22" customWidth="1"/>
    <col min="16" max="16" width="6.875" style="22" customWidth="1"/>
    <col min="17" max="17" width="8.37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9" t="s">
        <v>271</v>
      </c>
      <c r="C2" s="410"/>
      <c r="D2" s="392" t="s">
        <v>170</v>
      </c>
      <c r="E2" s="392" t="s">
        <v>143</v>
      </c>
      <c r="F2" s="392" t="s">
        <v>18</v>
      </c>
      <c r="G2" s="415" t="s">
        <v>243</v>
      </c>
      <c r="H2" s="395" t="s">
        <v>346</v>
      </c>
      <c r="I2" s="396"/>
      <c r="J2" s="396"/>
      <c r="K2" s="396"/>
      <c r="L2" s="392" t="s">
        <v>347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246</v>
      </c>
      <c r="I3" s="422" t="s">
        <v>247</v>
      </c>
      <c r="J3" s="423"/>
      <c r="K3" s="423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351</v>
      </c>
      <c r="J4" s="404" t="s">
        <v>172</v>
      </c>
      <c r="K4" s="402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324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&amp;LC51FBF27&amp;CФорма № 1, Підрозділ: Косівський районний суд Івано-Франківської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3">
      <selection activeCell="Q22" sqref="Q22"/>
    </sheetView>
  </sheetViews>
  <sheetFormatPr defaultColWidth="9.1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375" style="1" customWidth="1"/>
    <col min="6" max="6" width="10.50390625" style="1" customWidth="1"/>
    <col min="7" max="7" width="10.875" style="1" customWidth="1"/>
    <col min="8" max="8" width="10.50390625" style="1" customWidth="1"/>
    <col min="9" max="9" width="21.50390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407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408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403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404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405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406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&amp;LC51FBF27&amp;CФорма № 1, Підрозділ: Косівський районний суд Івано-Франківської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2015-01-28T08:30:59Z</cp:lastPrinted>
  <dcterms:created xsi:type="dcterms:W3CDTF">2004-04-20T14:33:35Z</dcterms:created>
  <dcterms:modified xsi:type="dcterms:W3CDTF">2015-07-06T05:19:58Z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1_00347_2.2015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C51FBF27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